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s\cap\Solicitations\FY2025\DDS\710-25-039 Neurology Services - CHDC\6 Evaluation\"/>
    </mc:Choice>
  </mc:AlternateContent>
  <xr:revisionPtr revIDLastSave="0" documentId="13_ncr:1_{6C33DC23-804C-4258-8F47-9D8F710781B1}" xr6:coauthVersionLast="47" xr6:coauthVersionMax="47" xr10:uidLastSave="{00000000-0000-0000-0000-000000000000}"/>
  <bookViews>
    <workbookView xWindow="3510" yWindow="0" windowWidth="14230" windowHeight="10200" xr2:uid="{00000000-000D-0000-FFFF-FFFF00000000}"/>
  </bookViews>
  <sheets>
    <sheet name="Bid Tab" sheetId="1" r:id="rId1"/>
    <sheet name="Vendors Notifi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<sst xmlns="http://schemas.openxmlformats.org/spreadsheetml/2006/main" count="532" uniqueCount="502">
  <si>
    <t>Read By:</t>
  </si>
  <si>
    <t>Recorded By:</t>
  </si>
  <si>
    <t>Bid Opening</t>
  </si>
  <si>
    <t>Time:</t>
  </si>
  <si>
    <t>Date:</t>
  </si>
  <si>
    <t>Item</t>
  </si>
  <si>
    <t>Notes</t>
  </si>
  <si>
    <t>Bid #/Description:</t>
  </si>
  <si>
    <t>Anticipated Awardee(s):</t>
  </si>
  <si>
    <t>Bid Submitted By:</t>
  </si>
  <si>
    <t>Extended Amount</t>
  </si>
  <si>
    <t>To:DHS.OP.Solicitations@dhs.arkansas.gov</t>
  </si>
  <si>
    <t>Bid Number: 710-25-039</t>
  </si>
  <si>
    <t>Date notification sent: Wed Jan 15 2025</t>
  </si>
  <si>
    <t xml:space="preserve">  AASIS Vendor Id: 100030680</t>
  </si>
  <si>
    <t xml:space="preserve">  Vendor Name: SELLER EYE CLINIC</t>
  </si>
  <si>
    <t xml:space="preserve">  INA Vendor Record Number: 20153</t>
  </si>
  <si>
    <t xml:space="preserve">  Corporate E-Mail Address( Vendor Registration Portal ): 2020SELLER@GMAIL.COM</t>
  </si>
  <si>
    <t xml:space="preserve">  AASIS Vendor Id: </t>
  </si>
  <si>
    <t xml:space="preserve">  Vendor Name: JANET RAINEY</t>
  </si>
  <si>
    <t xml:space="preserve">  INA Vendor Record Number: 18222</t>
  </si>
  <si>
    <t xml:space="preserve">  Corporate E-Mail Address( Vendor Registration Portal ): aaralynsinc@gmail.com</t>
  </si>
  <si>
    <t xml:space="preserve">  AASIS Vendor Id: 100256613</t>
  </si>
  <si>
    <t xml:space="preserve">  Vendor Name: NICOLE AARON</t>
  </si>
  <si>
    <t xml:space="preserve">  INA Vendor Record Number: 18336</t>
  </si>
  <si>
    <t xml:space="preserve">  Corporate E-Mail Address( Vendor Registration Portal ): aaron@locumphysicians.com</t>
  </si>
  <si>
    <t xml:space="preserve">  AASIS Vendor Id: 100255106</t>
  </si>
  <si>
    <t xml:space="preserve">  Vendor Name: CAMMY DECKER</t>
  </si>
  <si>
    <t xml:space="preserve">  INA Vendor Record Number: 18132</t>
  </si>
  <si>
    <t xml:space="preserve">  Corporate E-Mail Address( Vendor Registration Portal ): acammyconcept@gmail.com</t>
  </si>
  <si>
    <t xml:space="preserve">  AASIS Vendor Id: 600000077</t>
  </si>
  <si>
    <t xml:space="preserve">  Vendor Name: ALZHEIMERS ARKANSAS PROGRAMS AND SERVICES</t>
  </si>
  <si>
    <t xml:space="preserve">  INA Vendor Record Number: 20352</t>
  </si>
  <si>
    <t xml:space="preserve">  Corporate E-Mail Address( Vendor Registration Portal ): accounting@alzark.org</t>
  </si>
  <si>
    <t xml:space="preserve">  AASIS Vendor Id: 600000025</t>
  </si>
  <si>
    <t xml:space="preserve">  Vendor Name: ABILITIES UNLIMITED OF HOT SPRINGS ARKANSAS INC</t>
  </si>
  <si>
    <t xml:space="preserve">  INA Vendor Record Number: 19661</t>
  </si>
  <si>
    <t xml:space="preserve">  Corporate E-Mail Address( Vendor Registration Portal ): accounting@auihs.com</t>
  </si>
  <si>
    <t xml:space="preserve">  AASIS Vendor Id: 100259036</t>
  </si>
  <si>
    <t xml:space="preserve">  Vendor Name: THE UNIVERSITY OF TEXAS MD ANDERSON CANCER CENTER</t>
  </si>
  <si>
    <t xml:space="preserve">  INA Vendor Record Number: 19844</t>
  </si>
  <si>
    <t xml:space="preserve">  Corporate E-Mail Address( Vendor Registration Portal ): acrios@mdanderson.org</t>
  </si>
  <si>
    <t xml:space="preserve">  AASIS Vendor Id: 100259530</t>
  </si>
  <si>
    <t xml:space="preserve">  Vendor Name: GINUBY STAFFING SOLUTIONS LLC</t>
  </si>
  <si>
    <t xml:space="preserve">  INA Vendor Record Number: 20336</t>
  </si>
  <si>
    <t xml:space="preserve">  Corporate E-Mail Address( Vendor Registration Portal ): admin@ginubystaffingsolutions.com</t>
  </si>
  <si>
    <t xml:space="preserve">  AASIS Vendor Id: 100250966</t>
  </si>
  <si>
    <t xml:space="preserve">  Vendor Name: HEALTHWISE WELLNESS DIRECT PLLC</t>
  </si>
  <si>
    <t xml:space="preserve">  INA Vendor Record Number: 17642</t>
  </si>
  <si>
    <t xml:space="preserve">  Corporate E-Mail Address( Vendor Registration Portal ): admin@healthwisewellness.com</t>
  </si>
  <si>
    <t xml:space="preserve">  AASIS Vendor Id: 100258906</t>
  </si>
  <si>
    <t xml:space="preserve">  Vendor Name: ST FRANCIS HOUSE NWA INC</t>
  </si>
  <si>
    <t xml:space="preserve">  INA Vendor Record Number: 19743</t>
  </si>
  <si>
    <t xml:space="preserve">  Corporate E-Mail Address( Vendor Registration Portal ): ap@communityclinicnwa.org</t>
  </si>
  <si>
    <t xml:space="preserve">  AASIS Vendor Id: 600002309</t>
  </si>
  <si>
    <t xml:space="preserve">  Vendor Name: NATIONAL ORGANIZATION OF STATE OFFICES OF RURAL HEALTH INC</t>
  </si>
  <si>
    <t xml:space="preserve">  INA Vendor Record Number: 19927</t>
  </si>
  <si>
    <t xml:space="preserve">  Corporate E-Mail Address( Vendor Registration Portal ): ap@nosorh.org</t>
  </si>
  <si>
    <t xml:space="preserve">  AASIS Vendor Id: 100257872</t>
  </si>
  <si>
    <t xml:space="preserve">  Vendor Name: NUANCE COMMUNICATIONS INC</t>
  </si>
  <si>
    <t xml:space="preserve">  INA Vendor Record Number: 18826</t>
  </si>
  <si>
    <t xml:space="preserve">  Corporate E-Mail Address( Vendor Registration Portal ): ar@nuance.com</t>
  </si>
  <si>
    <t xml:space="preserve">  AASIS Vendor Id: 100259441</t>
  </si>
  <si>
    <t xml:space="preserve">  Vendor Name: WHOLE NEDZ</t>
  </si>
  <si>
    <t xml:space="preserve">  INA Vendor Record Number: 20252</t>
  </si>
  <si>
    <t xml:space="preserve">  Corporate E-Mail Address( Vendor Registration Portal ): archarmproject@gmail.com</t>
  </si>
  <si>
    <t xml:space="preserve">  AASIS Vendor Id: 100258921</t>
  </si>
  <si>
    <t xml:space="preserve">  Vendor Name: ARKANSAS OPTOMETRIC ASSOCIATION</t>
  </si>
  <si>
    <t xml:space="preserve">  INA Vendor Record Number: 19764</t>
  </si>
  <si>
    <t xml:space="preserve">  Corporate E-Mail Address( Vendor Registration Portal ): aroa@arkansasoptometric.org</t>
  </si>
  <si>
    <t xml:space="preserve">  AASIS Vendor Id: 600006266</t>
  </si>
  <si>
    <t xml:space="preserve">  Vendor Name: ARVAC INC</t>
  </si>
  <si>
    <t xml:space="preserve">  INA Vendor Record Number: 20343</t>
  </si>
  <si>
    <t xml:space="preserve">  Corporate E-Mail Address( Vendor Registration Portal ): arvac@arvacinc.org</t>
  </si>
  <si>
    <t xml:space="preserve">  AASIS Vendor Id: 100250411</t>
  </si>
  <si>
    <t xml:space="preserve">  Vendor Name: ACI FEDERAL INC</t>
  </si>
  <si>
    <t xml:space="preserve">  INA Vendor Record Number: 17577</t>
  </si>
  <si>
    <t xml:space="preserve">  Corporate E-Mail Address( Vendor Registration Portal ): ateam@acifed.com</t>
  </si>
  <si>
    <t xml:space="preserve">  Vendor Name: REBEKAH AVERY SCALES</t>
  </si>
  <si>
    <t xml:space="preserve">  INA Vendor Record Number: 18445</t>
  </si>
  <si>
    <t xml:space="preserve">  Corporate E-Mail Address( Vendor Registration Portal ): avery@scalestraining.com</t>
  </si>
  <si>
    <t xml:space="preserve">  Vendor Name: MEDIBRIL LLC</t>
  </si>
  <si>
    <t xml:space="preserve">  INA Vendor Record Number: 18367</t>
  </si>
  <si>
    <t xml:space="preserve">  Corporate E-Mail Address( Vendor Registration Portal ): bajeed@medibril.com</t>
  </si>
  <si>
    <t xml:space="preserve">  AASIS Vendor Id: 100257304</t>
  </si>
  <si>
    <t xml:space="preserve">  Vendor Name: WHITNEY CARTER</t>
  </si>
  <si>
    <t xml:space="preserve">  INA Vendor Record Number: 18482</t>
  </si>
  <si>
    <t xml:space="preserve">  Corporate E-Mail Address( Vendor Registration Portal ): Bcstconsultingllc@gmail.com</t>
  </si>
  <si>
    <t xml:space="preserve">  AASIS Vendor Id: 100256680</t>
  </si>
  <si>
    <t xml:space="preserve">  Vendor Name: SYNTRICATE TECHNOLOGIES INC</t>
  </si>
  <si>
    <t xml:space="preserve">  INA Vendor Record Number: 18352</t>
  </si>
  <si>
    <t xml:space="preserve">  Corporate E-Mail Address( Vendor Registration Portal ): bdm@syntricatetechnologies.com</t>
  </si>
  <si>
    <t xml:space="preserve">  AASIS Vendor Id: 600000709</t>
  </si>
  <si>
    <t xml:space="preserve">  Vendor Name: BOSTON MOUNTAIN RURAL HEALTH CENTER INC</t>
  </si>
  <si>
    <t xml:space="preserve">  INA Vendor Record Number: 19656</t>
  </si>
  <si>
    <t xml:space="preserve">  Corporate E-Mail Address( Vendor Registration Portal ): beckyblair@bmrhc.net</t>
  </si>
  <si>
    <t xml:space="preserve">  AASIS Vendor Id: 600000674</t>
  </si>
  <si>
    <t xml:space="preserve">  Vendor Name: BIRCH TREE COMMUNITIES</t>
  </si>
  <si>
    <t xml:space="preserve">  INA Vendor Record Number: 18843</t>
  </si>
  <si>
    <t xml:space="preserve">  Corporate E-Mail Address( Vendor Registration Portal ): blake.smith@birchtree.org</t>
  </si>
  <si>
    <t xml:space="preserve">  Vendor Name: ARKANSAS RURAL HEALTH PARTNERSHIP</t>
  </si>
  <si>
    <t xml:space="preserve">  INA Vendor Record Number: 18958</t>
  </si>
  <si>
    <t xml:space="preserve">  Corporate E-Mail Address( Vendor Registration Portal ): BRANDONGORMAN@ARRURALHEALTH.ORG</t>
  </si>
  <si>
    <t xml:space="preserve">  AASIS Vendor Id: 100258354</t>
  </si>
  <si>
    <t xml:space="preserve">  Vendor Name: TEXAS SPINE AND JOINT HOSPITAL</t>
  </si>
  <si>
    <t xml:space="preserve">  INA Vendor Record Number: 19276</t>
  </si>
  <si>
    <t xml:space="preserve">  Corporate E-Mail Address( Vendor Registration Portal ): brenna.norman@tsjh.org</t>
  </si>
  <si>
    <t xml:space="preserve">  AASIS Vendor Id: 600007598</t>
  </si>
  <si>
    <t xml:space="preserve">  Vendor Name: CHOICES PREGNANCY RESOURCE CLINIC INC</t>
  </si>
  <si>
    <t xml:space="preserve">  INA Vendor Record Number: 20399</t>
  </si>
  <si>
    <t xml:space="preserve">  Corporate E-Mail Address( Vendor Registration Portal ): business@choicecarehealth.org</t>
  </si>
  <si>
    <t xml:space="preserve">  AASIS Vendor Id: 100257518</t>
  </si>
  <si>
    <t xml:space="preserve">  Vendor Name: PAD SPECIALIST LITTLE ROCK PLLC</t>
  </si>
  <si>
    <t xml:space="preserve">  INA Vendor Record Number: 18557</t>
  </si>
  <si>
    <t xml:space="preserve">  Corporate E-Mail Address( Vendor Registration Portal ): c.hamm@mentormm.com</t>
  </si>
  <si>
    <t xml:space="preserve">  AASIS Vendor Id: 100259247</t>
  </si>
  <si>
    <t xml:space="preserve">  Vendor Name: NORTHEAST TEXAS CASA INC</t>
  </si>
  <si>
    <t xml:space="preserve">  INA Vendor Record Number: 20055</t>
  </si>
  <si>
    <t xml:space="preserve">  Corporate E-Mail Address( Vendor Registration Portal ): casatxk@casacac.org</t>
  </si>
  <si>
    <t xml:space="preserve">  AASIS Vendor Id: 100259655</t>
  </si>
  <si>
    <t xml:space="preserve">  Vendor Name: TRIAD EYE INSTITUTE PLLC</t>
  </si>
  <si>
    <t xml:space="preserve">  INA Vendor Record Number: 20464</t>
  </si>
  <si>
    <t xml:space="preserve">  Corporate E-Mail Address( Vendor Registration Portal ): cbenson@triadeye.com</t>
  </si>
  <si>
    <t xml:space="preserve">  AASIS Vendor Id: 600000876</t>
  </si>
  <si>
    <t xml:space="preserve">  Vendor Name: CHRISTIAN COMMUNITY CARE CLINIC</t>
  </si>
  <si>
    <t xml:space="preserve">  INA Vendor Record Number: 19918</t>
  </si>
  <si>
    <t xml:space="preserve">  Corporate E-Mail Address( Vendor Registration Portal ): ccccbenton@yahoo.com</t>
  </si>
  <si>
    <t xml:space="preserve">  Vendor Name: ELITE NURSES HOLDING LLC</t>
  </si>
  <si>
    <t xml:space="preserve">  INA Vendor Record Number: 18254</t>
  </si>
  <si>
    <t xml:space="preserve">  Corporate E-Mail Address( Vendor Registration Portal ): chelsea@elitenursesinc.com</t>
  </si>
  <si>
    <t xml:space="preserve">  AASIS Vendor Id: 100028230</t>
  </si>
  <si>
    <t xml:space="preserve">  Vendor Name: CITY DRUG COMPANY INC</t>
  </si>
  <si>
    <t xml:space="preserve">  INA Vendor Record Number: 19482</t>
  </si>
  <si>
    <t xml:space="preserve">  Corporate E-Mail Address( Vendor Registration Portal ): citydrug@paragould.net</t>
  </si>
  <si>
    <t xml:space="preserve">  AASIS Vendor Id: 100259289</t>
  </si>
  <si>
    <t xml:space="preserve">  Vendor Name: CRYSTAL J  STEPHENSON</t>
  </si>
  <si>
    <t xml:space="preserve">  INA Vendor Record Number: 20102</t>
  </si>
  <si>
    <t xml:space="preserve">  Corporate E-Mail Address( Vendor Registration Portal ): Cj@cleanwithcj.com</t>
  </si>
  <si>
    <t xml:space="preserve">  AASIS Vendor Id: 100259309</t>
  </si>
  <si>
    <t xml:space="preserve">  Vendor Name: CYNTHIA K WILBUR</t>
  </si>
  <si>
    <t xml:space="preserve">  INA Vendor Record Number: 20127</t>
  </si>
  <si>
    <t xml:space="preserve">  Corporate E-Mail Address( Vendor Registration Portal ): ckgwilbur@gmail.com</t>
  </si>
  <si>
    <t xml:space="preserve">  AASIS Vendor Id: 100259308</t>
  </si>
  <si>
    <t xml:space="preserve">  Vendor Name: AREA AGENCY ON AGING OF SOUTHWEST ARKANSAS INC</t>
  </si>
  <si>
    <t xml:space="preserve">  INA Vendor Record Number: 20125</t>
  </si>
  <si>
    <t xml:space="preserve">  Corporate E-Mail Address( Vendor Registration Portal ): clewis@aaaswa.net</t>
  </si>
  <si>
    <t xml:space="preserve">  AASIS Vendor Id: 100259186</t>
  </si>
  <si>
    <t xml:space="preserve">  Vendor Name: AMERICAN LUNG ASSOCIATION</t>
  </si>
  <si>
    <t xml:space="preserve">  INA Vendor Record Number: 19996</t>
  </si>
  <si>
    <t xml:space="preserve">  Corporate E-Mail Address( Vendor Registration Portal ): crochellethompson@gmail.com</t>
  </si>
  <si>
    <t xml:space="preserve">  AASIS Vendor Id: 100259601</t>
  </si>
  <si>
    <t xml:space="preserve">  Vendor Name: CROWN YOURS RX LLC</t>
  </si>
  <si>
    <t xml:space="preserve">  INA Vendor Record Number: 20408</t>
  </si>
  <si>
    <t xml:space="preserve">  Corporate E-Mail Address( Vendor Registration Portal ): crownyoursrx@gmail.com</t>
  </si>
  <si>
    <t xml:space="preserve">  AASIS Vendor Id: 100259597</t>
  </si>
  <si>
    <t xml:space="preserve">  Vendor Name: ORTHOARKANSAS</t>
  </si>
  <si>
    <t xml:space="preserve">  INA Vendor Record Number: 20404</t>
  </si>
  <si>
    <t xml:space="preserve">  Corporate E-Mail Address( Vendor Registration Portal ): dana.walker@orthoarkansas.com</t>
  </si>
  <si>
    <t xml:space="preserve">  AASIS Vendor Id: 100248540</t>
  </si>
  <si>
    <t xml:space="preserve">  Vendor Name: SAMARITAN INTEGRATIVE SERVICES LLC</t>
  </si>
  <si>
    <t xml:space="preserve">  INA Vendor Record Number: 18376</t>
  </si>
  <si>
    <t xml:space="preserve">  Corporate E-Mail Address( Vendor Registration Portal ): delisa.brooks@samaritanintegrative.org</t>
  </si>
  <si>
    <t xml:space="preserve">  Vendor Name: A W HOLDINGS LLC</t>
  </si>
  <si>
    <t xml:space="preserve">  INA Vendor Record Number: 18194</t>
  </si>
  <si>
    <t xml:space="preserve">  Corporate E-Mail Address( Vendor Registration Portal ): development@benchmarkhs.com</t>
  </si>
  <si>
    <t xml:space="preserve">  AASIS Vendor Id: 600004474</t>
  </si>
  <si>
    <t xml:space="preserve">  Vendor Name: WHITE COUNTY CHILDRENS SAFETY CENTER INC</t>
  </si>
  <si>
    <t xml:space="preserve">  INA Vendor Record Number: 20414</t>
  </si>
  <si>
    <t xml:space="preserve">  Corporate E-Mail Address( Vendor Registration Portal ): director@childsafetycenter.org</t>
  </si>
  <si>
    <t xml:space="preserve">  AASIS Vendor Id: 100259220</t>
  </si>
  <si>
    <t xml:space="preserve">  Vendor Name: PHARMACEUTICAL INVESTMENT CORP</t>
  </si>
  <si>
    <t xml:space="preserve">  INA Vendor Record Number: 20024</t>
  </si>
  <si>
    <t xml:space="preserve">  Corporate E-Mail Address( Vendor Registration Portal ): drlongrx@aol.com</t>
  </si>
  <si>
    <t xml:space="preserve">  AASIS Vendor Id: 100258221</t>
  </si>
  <si>
    <t xml:space="preserve">  Vendor Name: RONALD C BINGHAM</t>
  </si>
  <si>
    <t xml:space="preserve">  INA Vendor Record Number: 19154</t>
  </si>
  <si>
    <t xml:space="preserve">  Corporate E-Mail Address( Vendor Registration Portal ): ef@emgclinics.com</t>
  </si>
  <si>
    <t xml:space="preserve">  AASIS Vendor Id: 100243743</t>
  </si>
  <si>
    <t xml:space="preserve">  Vendor Name: ETHEL FREDRICKSON</t>
  </si>
  <si>
    <t xml:space="preserve">  INA Vendor Record Number: 18379</t>
  </si>
  <si>
    <t xml:space="preserve">  Corporate E-Mail Address( Vendor Registration Portal ): ethel.fredrickson@yahoo.com</t>
  </si>
  <si>
    <t xml:space="preserve">  AASIS Vendor Id: 100051299</t>
  </si>
  <si>
    <t xml:space="preserve">  Vendor Name: FRANKLIN D SELMAN OD</t>
  </si>
  <si>
    <t xml:space="preserve">  INA Vendor Record Number: 19384</t>
  </si>
  <si>
    <t xml:space="preserve">  Corporate E-Mail Address( Vendor Registration Portal ): fdselman@gmail.com</t>
  </si>
  <si>
    <t xml:space="preserve">  Vendor Name: BOOZMAN-HOF REGIONAL EYE CLINIC PA</t>
  </si>
  <si>
    <t xml:space="preserve">  INA Vendor Record Number: 18366</t>
  </si>
  <si>
    <t xml:space="preserve">  Corporate E-Mail Address( Vendor Registration Portal ): ghead@boozmanhof.com</t>
  </si>
  <si>
    <t xml:space="preserve">  AASIS Vendor Id: 100259118</t>
  </si>
  <si>
    <t xml:space="preserve">  Vendor Name: SUMMIT DENTAL</t>
  </si>
  <si>
    <t xml:space="preserve">  INA Vendor Record Number: 19906</t>
  </si>
  <si>
    <t xml:space="preserve">  Corporate E-Mail Address( Vendor Registration Portal ): gm@summitdentalarkansas.com</t>
  </si>
  <si>
    <t xml:space="preserve">  Vendor Name: SHARESTAFF LLC</t>
  </si>
  <si>
    <t xml:space="preserve">  INA Vendor Record Number: 18092</t>
  </si>
  <si>
    <t xml:space="preserve">  Corporate E-Mail Address( Vendor Registration Portal ): govt@sharestaff.net</t>
  </si>
  <si>
    <t xml:space="preserve">  AASIS Vendor Id: 100258647</t>
  </si>
  <si>
    <t xml:space="preserve">  Vendor Name: GRETCHEN S HICKS</t>
  </si>
  <si>
    <t xml:space="preserve">  INA Vendor Record Number: 19504</t>
  </si>
  <si>
    <t xml:space="preserve">  Corporate E-Mail Address( Vendor Registration Portal ): gretchen.hicks@arkansas.gov</t>
  </si>
  <si>
    <t xml:space="preserve">  AASIS Vendor Id: 100256729</t>
  </si>
  <si>
    <t xml:space="preserve">  Vendor Name: PRO-TOUCH NURSES INC</t>
  </si>
  <si>
    <t xml:space="preserve">  INA Vendor Record Number: 18358</t>
  </si>
  <si>
    <t xml:space="preserve">  Corporate E-Mail Address( Vendor Registration Portal ): harry.holt@protouchstaffing.com</t>
  </si>
  <si>
    <t xml:space="preserve">  AASIS Vendor Id: 100256496</t>
  </si>
  <si>
    <t xml:space="preserve">  Vendor Name: ATHENA CONSULTING LLC</t>
  </si>
  <si>
    <t xml:space="preserve">  INA Vendor Record Number: 18319</t>
  </si>
  <si>
    <t xml:space="preserve">  Corporate E-Mail Address( Vendor Registration Portal ): hr@athenaconsultingllc.com</t>
  </si>
  <si>
    <t xml:space="preserve">  AASIS Vendor Id: 100255272</t>
  </si>
  <si>
    <t xml:space="preserve">  Vendor Name: MY3TECH</t>
  </si>
  <si>
    <t xml:space="preserve">  INA Vendor Record Number: 18158</t>
  </si>
  <si>
    <t xml:space="preserve">  Corporate E-Mail Address( Vendor Registration Portal ): hr@my3tech.com</t>
  </si>
  <si>
    <t xml:space="preserve">  AASIS Vendor Id: 100259246</t>
  </si>
  <si>
    <t xml:space="preserve">  Vendor Name: INFECTIOUS DISEASE RESOURCE GROUP PLLC</t>
  </si>
  <si>
    <t xml:space="preserve">  INA Vendor Record Number: 20054</t>
  </si>
  <si>
    <t xml:space="preserve">  Corporate E-Mail Address( Vendor Registration Portal ): idrg@idrgar.com</t>
  </si>
  <si>
    <t xml:space="preserve">  AASIS Vendor Id: 100255645</t>
  </si>
  <si>
    <t xml:space="preserve">  Vendor Name: ASA HEALTHCARE STAFFING LLC</t>
  </si>
  <si>
    <t xml:space="preserve">  INA Vendor Record Number: 18196</t>
  </si>
  <si>
    <t xml:space="preserve">  Corporate E-Mail Address( Vendor Registration Portal ): info@asahealthcarestaffing.com</t>
  </si>
  <si>
    <t xml:space="preserve">  AASIS Vendor Id: 100259297</t>
  </si>
  <si>
    <t xml:space="preserve">  Vendor Name: CHELSEA DANIELLE DADE</t>
  </si>
  <si>
    <t xml:space="preserve">  INA Vendor Record Number: 20111</t>
  </si>
  <si>
    <t xml:space="preserve">  Corporate E-Mail Address( Vendor Registration Portal ): info@cfhj.org</t>
  </si>
  <si>
    <t xml:space="preserve">  AASIS Vendor Id: 600003537</t>
  </si>
  <si>
    <t xml:space="preserve">  Vendor Name: NATIONAL ASSOCIATION OF CHRONIC DISEASE DIRECTORS</t>
  </si>
  <si>
    <t xml:space="preserve">  INA Vendor Record Number: 19081</t>
  </si>
  <si>
    <t xml:space="preserve">  Corporate E-Mail Address( Vendor Registration Portal ): info@chronicdisease.org</t>
  </si>
  <si>
    <t xml:space="preserve">  AASIS Vendor Id: 100256010</t>
  </si>
  <si>
    <t xml:space="preserve">  Vendor Name: MEDONE PRO LLC</t>
  </si>
  <si>
    <t xml:space="preserve">  INA Vendor Record Number: 18244</t>
  </si>
  <si>
    <t xml:space="preserve">  Corporate E-Mail Address( Vendor Registration Portal ): info@curavetti.com</t>
  </si>
  <si>
    <t xml:space="preserve">  AASIS Vendor Id: 100258986</t>
  </si>
  <si>
    <t xml:space="preserve">  Vendor Name: EMPLOYER'S HEALTH COALITION</t>
  </si>
  <si>
    <t xml:space="preserve">  INA Vendor Record Number: 19793</t>
  </si>
  <si>
    <t xml:space="preserve">  Corporate E-Mail Address( Vendor Registration Portal ): info@eachmember.org</t>
  </si>
  <si>
    <t xml:space="preserve">  Vendor Name: IGNITE CONSULTS LLC</t>
  </si>
  <si>
    <t xml:space="preserve">  INA Vendor Record Number: 18278</t>
  </si>
  <si>
    <t xml:space="preserve">  Corporate E-Mail Address( Vendor Registration Portal ): info@igniteconsults.com</t>
  </si>
  <si>
    <t xml:space="preserve">  AASIS Vendor Id: 100255726</t>
  </si>
  <si>
    <t xml:space="preserve">  Vendor Name: INVOTI LLC</t>
  </si>
  <si>
    <t xml:space="preserve">  INA Vendor Record Number: 18207</t>
  </si>
  <si>
    <t xml:space="preserve">  Corporate E-Mail Address( Vendor Registration Portal ): info@invoti.com</t>
  </si>
  <si>
    <t xml:space="preserve">  AASIS Vendor Id: 100259249</t>
  </si>
  <si>
    <t xml:space="preserve">  Vendor Name: MENDING HEARTS CHILD SAFETY CENTER OF EASTERN ARKANSAS</t>
  </si>
  <si>
    <t xml:space="preserve">  INA Vendor Record Number: 20057</t>
  </si>
  <si>
    <t xml:space="preserve">  Corporate E-Mail Address( Vendor Registration Portal ): info@mendingheartscsc.com</t>
  </si>
  <si>
    <t xml:space="preserve">  AASIS Vendor Id: 100255153</t>
  </si>
  <si>
    <t xml:space="preserve">  Vendor Name: PERFORMANT RECOVERY INC</t>
  </si>
  <si>
    <t xml:space="preserve">  INA Vendor Record Number: 18140</t>
  </si>
  <si>
    <t xml:space="preserve">  Corporate E-Mail Address( Vendor Registration Portal ): info@performantcorp.com</t>
  </si>
  <si>
    <t xml:space="preserve">  AASIS Vendor Id: 100257386</t>
  </si>
  <si>
    <t xml:space="preserve">  Vendor Name: ALLOPLASTIC RECONSTRUCTION INC</t>
  </si>
  <si>
    <t xml:space="preserve">  INA Vendor Record Number: 18507</t>
  </si>
  <si>
    <t xml:space="preserve">  Corporate E-Mail Address( Vendor Registration Portal ): info@reallifefaces.com</t>
  </si>
  <si>
    <t xml:space="preserve">  AASIS Vendor Id: 100204636</t>
  </si>
  <si>
    <t xml:space="preserve">  Vendor Name: REGISTRY PARTNERS INCORPORATED</t>
  </si>
  <si>
    <t xml:space="preserve">  INA Vendor Record Number: 20384</t>
  </si>
  <si>
    <t xml:space="preserve">  Corporate E-Mail Address( Vendor Registration Portal ): INFO@registrypartners.com</t>
  </si>
  <si>
    <t xml:space="preserve">  AASIS Vendor Id: 100255996</t>
  </si>
  <si>
    <t xml:space="preserve">  Vendor Name: FNU YUVRAJ</t>
  </si>
  <si>
    <t xml:space="preserve">  INA Vendor Record Number: 18252</t>
  </si>
  <si>
    <t xml:space="preserve">  Corporate E-Mail Address( Vendor Registration Portal ): info@smartgaugestaffing.com</t>
  </si>
  <si>
    <t xml:space="preserve">  AASIS Vendor Id: 100259153</t>
  </si>
  <si>
    <t xml:space="preserve">  Vendor Name: ST VINCENT MEDICAL GROUP</t>
  </si>
  <si>
    <t xml:space="preserve">  INA Vendor Record Number: 19969</t>
  </si>
  <si>
    <t xml:space="preserve">  Corporate E-Mail Address( Vendor Registration Portal ): informationservices@engagemed.com</t>
  </si>
  <si>
    <t xml:space="preserve">  Vendor Name: INTENSE MEDIA WORKS LLC</t>
  </si>
  <si>
    <t xml:space="preserve">  INA Vendor Record Number: 18532</t>
  </si>
  <si>
    <t xml:space="preserve">  Corporate E-Mail Address( Vendor Registration Portal ): intensemediaworks@gmail.com</t>
  </si>
  <si>
    <t xml:space="preserve">  AASIS Vendor Id: 100254327</t>
  </si>
  <si>
    <t xml:space="preserve">  Vendor Name: LAUREN N JAMISON</t>
  </si>
  <si>
    <t xml:space="preserve">  INA Vendor Record Number: 18514</t>
  </si>
  <si>
    <t xml:space="preserve">  Corporate E-Mail Address( Vendor Registration Portal ): jamisonlauren@yahoo.com</t>
  </si>
  <si>
    <t xml:space="preserve">  Vendor Name: JEANA CORLEEN ANDERSON</t>
  </si>
  <si>
    <t xml:space="preserve">  INA Vendor Record Number: 18231</t>
  </si>
  <si>
    <t xml:space="preserve">  Corporate E-Mail Address( Vendor Registration Portal ): jeana@besmiley.com</t>
  </si>
  <si>
    <t xml:space="preserve">  AASIS Vendor Id: 100258923</t>
  </si>
  <si>
    <t xml:space="preserve">  Vendor Name: JOHN HOUSE PROPERTIES INC</t>
  </si>
  <si>
    <t xml:space="preserve">  INA Vendor Record Number: 19766</t>
  </si>
  <si>
    <t xml:space="preserve">  Corporate E-Mail Address( Vendor Registration Portal ): jhouse@healthfirstclinic.org</t>
  </si>
  <si>
    <t xml:space="preserve">  Vendor Name: 205 MEDICAL LLC</t>
  </si>
  <si>
    <t xml:space="preserve">  INA Vendor Record Number: 20520</t>
  </si>
  <si>
    <t xml:space="preserve">  Corporate E-Mail Address( Vendor Registration Portal ): jlourie@205medical.com</t>
  </si>
  <si>
    <t xml:space="preserve">  AASIS Vendor Id: 600003215</t>
  </si>
  <si>
    <t xml:space="preserve">  Vendor Name: UNITED CEREBRAL PALSY OF ARK INC</t>
  </si>
  <si>
    <t xml:space="preserve">  INA Vendor Record Number: 18524</t>
  </si>
  <si>
    <t xml:space="preserve">  Corporate E-Mail Address( Vendor Registration Portal ): jmalone@ucpcark.org</t>
  </si>
  <si>
    <t xml:space="preserve">  AASIS Vendor Id: 100258917</t>
  </si>
  <si>
    <t xml:space="preserve">  Vendor Name: THE HOLISTIC LIFE CENTER</t>
  </si>
  <si>
    <t xml:space="preserve">  INA Vendor Record Number: 19760</t>
  </si>
  <si>
    <t xml:space="preserve">  Corporate E-Mail Address( Vendor Registration Portal ): JoAnna@TheHolisticLifeCenter.com</t>
  </si>
  <si>
    <t xml:space="preserve">  AASIS Vendor Id: 100255934</t>
  </si>
  <si>
    <t xml:space="preserve">  Vendor Name: ANDERS GROUP</t>
  </si>
  <si>
    <t xml:space="preserve">  INA Vendor Record Number: 18238</t>
  </si>
  <si>
    <t xml:space="preserve">  Corporate E-Mail Address( Vendor Registration Portal ): jsingh@andersgroup.org</t>
  </si>
  <si>
    <t xml:space="preserve">  AASIS Vendor Id: 100259077</t>
  </si>
  <si>
    <t xml:space="preserve">  Vendor Name: CONWAY REGIONAL MEDICAL CENTER</t>
  </si>
  <si>
    <t xml:space="preserve">  INA Vendor Record Number: 19888</t>
  </si>
  <si>
    <t xml:space="preserve">  Corporate E-Mail Address( Vendor Registration Portal ): kayla.vick@conwayregional.org</t>
  </si>
  <si>
    <t xml:space="preserve">  AASIS Vendor Id: 100255786</t>
  </si>
  <si>
    <t xml:space="preserve">  Vendor Name: ALIGNED EMPLOYMENT RESOURCES LLC</t>
  </si>
  <si>
    <t xml:space="preserve">  INA Vendor Record Number: 18216</t>
  </si>
  <si>
    <t xml:space="preserve">  Corporate E-Mail Address( Vendor Registration Portal ): kburns@alignedgovernmentservices.com</t>
  </si>
  <si>
    <t xml:space="preserve">  AASIS Vendor Id: 100259321</t>
  </si>
  <si>
    <t xml:space="preserve">  Vendor Name: CHARITABLE CHRISTIAN MEDICAL</t>
  </si>
  <si>
    <t xml:space="preserve">  INA Vendor Record Number: 20126</t>
  </si>
  <si>
    <t xml:space="preserve">  Corporate E-Mail Address( Vendor Registration Portal ): kcarter@ccmchs.org</t>
  </si>
  <si>
    <t xml:space="preserve">  Vendor Name: KENNETH LEWIS</t>
  </si>
  <si>
    <t xml:space="preserve">  INA Vendor Record Number: 18179</t>
  </si>
  <si>
    <t xml:space="preserve">  Corporate E-Mail Address( Vendor Registration Portal ): kennethlewis@kitsune-llc.com</t>
  </si>
  <si>
    <t xml:space="preserve">  Vendor Name: KIMBERLY JOENS</t>
  </si>
  <si>
    <t xml:space="preserve">  INA Vendor Record Number: 18197</t>
  </si>
  <si>
    <t xml:space="preserve">  Corporate E-Mail Address( Vendor Registration Portal ): kim@starnursing.com</t>
  </si>
  <si>
    <t xml:space="preserve">  Vendor Name: KIMBERLY BENISH</t>
  </si>
  <si>
    <t xml:space="preserve">  INA Vendor Record Number: 19183</t>
  </si>
  <si>
    <t xml:space="preserve">  Corporate E-Mail Address( Vendor Registration Portal ): kimcareclinic@gmail.com</t>
  </si>
  <si>
    <t xml:space="preserve">  AASIS Vendor Id: 100256552</t>
  </si>
  <si>
    <t xml:space="preserve">  Vendor Name: KRESTON GIBBS</t>
  </si>
  <si>
    <t xml:space="preserve">  INA Vendor Record Number: 19878</t>
  </si>
  <si>
    <t xml:space="preserve">  Corporate E-Mail Address( Vendor Registration Portal ): Krestongibbs@yahoo.com</t>
  </si>
  <si>
    <t xml:space="preserve">  AASIS Vendor Id: 100256009</t>
  </si>
  <si>
    <t xml:space="preserve">  Vendor Name: MERITORE TECHNOLOGIES</t>
  </si>
  <si>
    <t xml:space="preserve">  INA Vendor Record Number: 18243</t>
  </si>
  <si>
    <t xml:space="preserve">  Corporate E-Mail Address( Vendor Registration Portal ): kumar@meritore.com</t>
  </si>
  <si>
    <t xml:space="preserve">  AASIS Vendor Id: 100257639</t>
  </si>
  <si>
    <t xml:space="preserve">  Vendor Name: CAPITOL VICTORY SOLUTIONS</t>
  </si>
  <si>
    <t xml:space="preserve">  INA Vendor Record Number: 18621</t>
  </si>
  <si>
    <t xml:space="preserve">  Corporate E-Mail Address( Vendor Registration Portal ): lance@bipartisanstrategies.com</t>
  </si>
  <si>
    <t xml:space="preserve">  AASIS Vendor Id: 100258331</t>
  </si>
  <si>
    <t xml:space="preserve">  Vendor Name: LUKE MORRISON</t>
  </si>
  <si>
    <t xml:space="preserve">  INA Vendor Record Number: 19253</t>
  </si>
  <si>
    <t xml:space="preserve">  Corporate E-Mail Address( Vendor Registration Portal ): lcmorrison13@gmail.com</t>
  </si>
  <si>
    <t xml:space="preserve">  AASIS Vendor Id: 100255693</t>
  </si>
  <si>
    <t xml:space="preserve">  Vendor Name: BLACKBERG GROUP LLC</t>
  </si>
  <si>
    <t xml:space="preserve">  INA Vendor Record Number: 18204</t>
  </si>
  <si>
    <t xml:space="preserve">  Corporate E-Mail Address( Vendor Registration Portal ): leanne@blackberggroup.com</t>
  </si>
  <si>
    <t xml:space="preserve">  Vendor Name: FUSION WORKFORCE SOLUTIONS LLC</t>
  </si>
  <si>
    <t xml:space="preserve">  INA Vendor Record Number: 18740</t>
  </si>
  <si>
    <t xml:space="preserve">  Corporate E-Mail Address( Vendor Registration Portal ): levi.stork@fusionmedstaff.com</t>
  </si>
  <si>
    <t xml:space="preserve">  AASIS Vendor Id: 100118243</t>
  </si>
  <si>
    <t xml:space="preserve">  Vendor Name: INFECTIOUS DISEASE SPECIALISTS OF NORTHWEST ARKANSAS</t>
  </si>
  <si>
    <t xml:space="preserve">  INA Vendor Record Number: 19695</t>
  </si>
  <si>
    <t xml:space="preserve">  Corporate E-Mail Address( Vendor Registration Portal ): lfranco@henniganmd.com</t>
  </si>
  <si>
    <t xml:space="preserve">  AASIS Vendor Id: 100258430</t>
  </si>
  <si>
    <t xml:space="preserve">  Vendor Name: RICHARD WEBB</t>
  </si>
  <si>
    <t xml:space="preserve">  INA Vendor Record Number: 19289</t>
  </si>
  <si>
    <t xml:space="preserve">  Corporate E-Mail Address( Vendor Registration Portal ): lhhfitness@gmail.com</t>
  </si>
  <si>
    <t xml:space="preserve">  AASIS Vendor Id: 600007511</t>
  </si>
  <si>
    <t xml:space="preserve">  Vendor Name: SOUNDSTART</t>
  </si>
  <si>
    <t xml:space="preserve">  INA Vendor Record Number: 18412</t>
  </si>
  <si>
    <t xml:space="preserve">  Corporate E-Mail Address( Vendor Registration Portal ): Lianar@arhandsandvoices.org</t>
  </si>
  <si>
    <t xml:space="preserve">  AASIS Vendor Id: 100258974</t>
  </si>
  <si>
    <t xml:space="preserve">  Vendor Name: OUACHITA PHYSICIAN SERVICES</t>
  </si>
  <si>
    <t xml:space="preserve">  INA Vendor Record Number: 19798</t>
  </si>
  <si>
    <t xml:space="preserve">  Corporate E-Mail Address( Vendor Registration Portal ): ljones@mosintra.net</t>
  </si>
  <si>
    <t xml:space="preserve">  AASIS Vendor Id: 100258651</t>
  </si>
  <si>
    <t xml:space="preserve">  Vendor Name: ST LUKES CLINIC TREASURE VALLEY LLC</t>
  </si>
  <si>
    <t xml:space="preserve">  INA Vendor Record Number: 19508</t>
  </si>
  <si>
    <t xml:space="preserve">  Corporate E-Mail Address( Vendor Registration Portal ): lockenli@slhs.org</t>
  </si>
  <si>
    <t xml:space="preserve">  AASIS Vendor Id: 100258850</t>
  </si>
  <si>
    <t xml:space="preserve">  Vendor Name: COUNTY OF WASHINGTON</t>
  </si>
  <si>
    <t xml:space="preserve">  INA Vendor Record Number: 19697</t>
  </si>
  <si>
    <t xml:space="preserve">  Corporate E-Mail Address( Vendor Registration Portal ): lshoals@washingtoncountyar.gov</t>
  </si>
  <si>
    <t xml:space="preserve">  AASIS Vendor Id: 100258584</t>
  </si>
  <si>
    <t xml:space="preserve">  Vendor Name: URBAN LEAGUE OF THE STATE OF ARKANSAS INC</t>
  </si>
  <si>
    <t xml:space="preserve">  INA Vendor Record Number: 19452</t>
  </si>
  <si>
    <t xml:space="preserve">  Corporate E-Mail Address( Vendor Registration Portal ): mbrown@ulark.org</t>
  </si>
  <si>
    <t xml:space="preserve">  AASIS Vendor Id: 100259184</t>
  </si>
  <si>
    <t xml:space="preserve">  Vendor Name: VECTOR HEALTH &amp; WELLNESS LLC</t>
  </si>
  <si>
    <t xml:space="preserve">  INA Vendor Record Number: 19994</t>
  </si>
  <si>
    <t xml:space="preserve">  Corporate E-Mail Address( Vendor Registration Portal ): michelle.green@vectorhealthnwa.com</t>
  </si>
  <si>
    <t xml:space="preserve">  AASIS Vendor Id: 100259146</t>
  </si>
  <si>
    <t xml:space="preserve">  Vendor Name: MILLIE GOINS</t>
  </si>
  <si>
    <t xml:space="preserve">  INA Vendor Record Number: 19961</t>
  </si>
  <si>
    <t xml:space="preserve">  Corporate E-Mail Address( Vendor Registration Portal ): milliegoinsibclc@gmail.com</t>
  </si>
  <si>
    <t xml:space="preserve">  AASIS Vendor Id: 100259217</t>
  </si>
  <si>
    <t xml:space="preserve">  Vendor Name: GREAT RIVER CHARITABLE CLINIC</t>
  </si>
  <si>
    <t xml:space="preserve">  INA Vendor Record Number: 20021</t>
  </si>
  <si>
    <t xml:space="preserve">  Corporate E-Mail Address( Vendor Registration Portal ): mjones@od.sco.edu</t>
  </si>
  <si>
    <t xml:space="preserve">  AASIS Vendor Id: 100258393</t>
  </si>
  <si>
    <t xml:space="preserve">  Vendor Name: SOUTH ARKANSAS REGIONAL HOSPITAL LLC</t>
  </si>
  <si>
    <t xml:space="preserve">  INA Vendor Record Number: 19315</t>
  </si>
  <si>
    <t xml:space="preserve">  Corporate E-Mail Address( Vendor Registration Portal ): mowens@amplify-rcm.com</t>
  </si>
  <si>
    <t xml:space="preserve">  Vendor Name: OCCUPATIONAL HEALTH CENTERS OF ARKANSAS PA</t>
  </si>
  <si>
    <t xml:space="preserve">  INA Vendor Record Number: 18964</t>
  </si>
  <si>
    <t xml:space="preserve">  Corporate E-Mail Address( Vendor Registration Portal ): mrcrowder@concentra.com</t>
  </si>
  <si>
    <t xml:space="preserve">  AASIS Vendor Id: 100259227</t>
  </si>
  <si>
    <t xml:space="preserve">  Vendor Name: GRANDMAS HOUSE CHILDRENS ADVOCACY CENTER INC</t>
  </si>
  <si>
    <t xml:space="preserve">  INA Vendor Record Number: 20031</t>
  </si>
  <si>
    <t xml:space="preserve">  Corporate E-Mail Address( Vendor Registration Portal ): msteiner@grandmashousecac.com</t>
  </si>
  <si>
    <t xml:space="preserve">  AASIS Vendor Id: 100255101</t>
  </si>
  <si>
    <t xml:space="preserve">  Vendor Name: NATIONAL OPINION RESEARCH CENTER</t>
  </si>
  <si>
    <t xml:space="preserve">  INA Vendor Record Number: 18127</t>
  </si>
  <si>
    <t xml:space="preserve">  Corporate E-Mail Address( Vendor Registration Portal ): mullins-nick@norc.org</t>
  </si>
  <si>
    <t xml:space="preserve">  AASIS Vendor Id: 100259345</t>
  </si>
  <si>
    <t xml:space="preserve">  Vendor Name: GOVCORE USA INC</t>
  </si>
  <si>
    <t xml:space="preserve">  INA Vendor Record Number: 20156</t>
  </si>
  <si>
    <t xml:space="preserve">  Corporate E-Mail Address( Vendor Registration Portal ): natasha@getgovcore.com</t>
  </si>
  <si>
    <t xml:space="preserve">  AASIS Vendor Id: 100257248</t>
  </si>
  <si>
    <t xml:space="preserve">  Vendor Name: LAJOY PERSON</t>
  </si>
  <si>
    <t xml:space="preserve">  INA Vendor Record Number: 18479</t>
  </si>
  <si>
    <t xml:space="preserve">  Corporate E-Mail Address( Vendor Registration Portal ): nventivecreationz@giftsofjoy.net</t>
  </si>
  <si>
    <t xml:space="preserve">  Vendor Name: NYLA STEWARD</t>
  </si>
  <si>
    <t xml:space="preserve">  INA Vendor Record Number: 19257</t>
  </si>
  <si>
    <t xml:space="preserve">  Corporate E-Mail Address( Vendor Registration Portal ): nylasteward@icloud.com</t>
  </si>
  <si>
    <t xml:space="preserve">  Vendor Name: LEMUNEL COMBS</t>
  </si>
  <si>
    <t xml:space="preserve">  INA Vendor Record Number: 18801</t>
  </si>
  <si>
    <t xml:space="preserve">  Corporate E-Mail Address( Vendor Registration Portal ): officialltcllc@gmail.com</t>
  </si>
  <si>
    <t xml:space="preserve">  AASIS Vendor Id: 100259465</t>
  </si>
  <si>
    <t xml:space="preserve">  Vendor Name: EDGE SYSTEMS HOLDINGS CORP</t>
  </si>
  <si>
    <t xml:space="preserve">  INA Vendor Record Number: 20272</t>
  </si>
  <si>
    <t xml:space="preserve">  Corporate E-Mail Address( Vendor Registration Portal ): orders@hydrafacial.com</t>
  </si>
  <si>
    <t xml:space="preserve">  AASIS Vendor Id: 100259191</t>
  </si>
  <si>
    <t xml:space="preserve">  Vendor Name: VONDA GALE HOUCHIN MD PA</t>
  </si>
  <si>
    <t xml:space="preserve">  INA Vendor Record Number: 20001</t>
  </si>
  <si>
    <t xml:space="preserve">  Corporate E-Mail Address( Vendor Registration Portal ): patrice.anschultz@yahoo.com</t>
  </si>
  <si>
    <t xml:space="preserve">  AASIS Vendor Id: 600007583</t>
  </si>
  <si>
    <t xml:space="preserve">  Vendor Name: ARISA HEALTH INC</t>
  </si>
  <si>
    <t xml:space="preserve">  INA Vendor Record Number: 19410</t>
  </si>
  <si>
    <t xml:space="preserve">  Corporate E-Mail Address( Vendor Registration Portal ): polly.hayes@arisahealth.org</t>
  </si>
  <si>
    <t xml:space="preserve">  AASIS Vendor Id: 100029057</t>
  </si>
  <si>
    <t xml:space="preserve">  Vendor Name: RADIOLOGIST PA</t>
  </si>
  <si>
    <t xml:space="preserve">  INA Vendor Record Number: 19984</t>
  </si>
  <si>
    <t xml:space="preserve">  Corporate E-Mail Address( Vendor Registration Portal ): providerpayments@radpa.com</t>
  </si>
  <si>
    <t xml:space="preserve">  AASIS Vendor Id: 100254813</t>
  </si>
  <si>
    <t xml:space="preserve">  Vendor Name: THE VILLAGE PUBLIC HEALTH TRAINING CENTER</t>
  </si>
  <si>
    <t xml:space="preserve">  INA Vendor Record Number: 18094</t>
  </si>
  <si>
    <t xml:space="preserve">  Corporate E-Mail Address( Vendor Registration Portal ): quinyatta@villagepublichealth.org</t>
  </si>
  <si>
    <t xml:space="preserve">  AASIS Vendor Id: 100257123</t>
  </si>
  <si>
    <t xml:space="preserve">  Vendor Name: POINTWEST TECHNOLOGIES CORPORATION - US</t>
  </si>
  <si>
    <t xml:space="preserve">  INA Vendor Record Number: 18458</t>
  </si>
  <si>
    <t xml:space="preserve">  Corporate E-Mail Address( Vendor Registration Portal ): raul.ramos@pointwest.com</t>
  </si>
  <si>
    <t xml:space="preserve">  AASIS Vendor Id: 100255675</t>
  </si>
  <si>
    <t xml:space="preserve">  Vendor Name: SYRA HEALTH CORP</t>
  </si>
  <si>
    <t xml:space="preserve">  INA Vendor Record Number: 18199</t>
  </si>
  <si>
    <t xml:space="preserve">  Corporate E-Mail Address( Vendor Registration Portal ): rfp@syrahealth.com</t>
  </si>
  <si>
    <t xml:space="preserve">  Vendor Name: RENEE F TILLMAN</t>
  </si>
  <si>
    <t xml:space="preserve">  INA Vendor Record Number: 18202</t>
  </si>
  <si>
    <t xml:space="preserve">  Corporate E-Mail Address( Vendor Registration Portal ): RTILLMAN@ACESGOVSTAFFING.COM</t>
  </si>
  <si>
    <t xml:space="preserve">  AASIS Vendor Id: 100255823</t>
  </si>
  <si>
    <t xml:space="preserve">  Vendor Name: SERENITY EVOLUTION CARE LLC</t>
  </si>
  <si>
    <t xml:space="preserve">  INA Vendor Record Number: 18218</t>
  </si>
  <si>
    <t xml:space="preserve">  Corporate E-Mail Address( Vendor Registration Portal ): S.E.C2024@GMAIL.COM</t>
  </si>
  <si>
    <t xml:space="preserve">  AASIS Vendor Id: 100258504</t>
  </si>
  <si>
    <t xml:space="preserve">  Vendor Name: THE ORGANWISE GUYS INCORPORATED</t>
  </si>
  <si>
    <t xml:space="preserve">  INA Vendor Record Number: 19401</t>
  </si>
  <si>
    <t xml:space="preserve">  Corporate E-Mail Address( Vendor Registration Portal ): sales@organwiseguys.com</t>
  </si>
  <si>
    <t xml:space="preserve">  Vendor Name: LOAF LOGISTICS INC </t>
  </si>
  <si>
    <t xml:space="preserve">  INA Vendor Record Number: 18093</t>
  </si>
  <si>
    <t xml:space="preserve">  Corporate E-Mail Address( Vendor Registration Portal ): scott.vanleer10@gmail.com</t>
  </si>
  <si>
    <t xml:space="preserve">  AASIS Vendor Id: 100256488</t>
  </si>
  <si>
    <t xml:space="preserve">  Vendor Name: ADVIN BIOTECH INC</t>
  </si>
  <si>
    <t xml:space="preserve">  INA Vendor Record Number: 18312</t>
  </si>
  <si>
    <t xml:space="preserve">  Corporate E-Mail Address( Vendor Registration Portal ): scottkrebs@advinbio.com</t>
  </si>
  <si>
    <t xml:space="preserve">  AASIS Vendor Id: 100258346</t>
  </si>
  <si>
    <t xml:space="preserve">  Vendor Name: EGA ASSOCIATES</t>
  </si>
  <si>
    <t xml:space="preserve">  INA Vendor Record Number: 19267</t>
  </si>
  <si>
    <t xml:space="preserve">  Corporate E-Mail Address( Vendor Registration Portal ): sdvosb@egaassociates.com</t>
  </si>
  <si>
    <t xml:space="preserve">  AASIS Vendor Id: 100258135</t>
  </si>
  <si>
    <t xml:space="preserve">  Vendor Name: SEASONS COUNSELING LLC</t>
  </si>
  <si>
    <t xml:space="preserve">  INA Vendor Record Number: 19080</t>
  </si>
  <si>
    <t xml:space="preserve">  Corporate E-Mail Address( Vendor Registration Portal ): seasonscounselingpllc@gmail.com</t>
  </si>
  <si>
    <t xml:space="preserve">  Vendor Name: LYNETTE DAGEL</t>
  </si>
  <si>
    <t xml:space="preserve">  INA Vendor Record Number: 18286</t>
  </si>
  <si>
    <t xml:space="preserve">  Corporate E-Mail Address( Vendor Registration Portal ): servebenton@gmail.com</t>
  </si>
  <si>
    <t xml:space="preserve">  AASIS Vendor Id: 100258386</t>
  </si>
  <si>
    <t xml:space="preserve">  Vendor Name: ARKANSAS CHILDRENS HOSPITAL</t>
  </si>
  <si>
    <t xml:space="preserve">  INA Vendor Record Number: 19308</t>
  </si>
  <si>
    <t xml:space="preserve">  Corporate E-Mail Address( Vendor Registration Portal ): sextonla@archildrens.org</t>
  </si>
  <si>
    <t xml:space="preserve">  Vendor Name: SYDNEY DARLING</t>
  </si>
  <si>
    <t xml:space="preserve">  INA Vendor Record Number: 19157</t>
  </si>
  <si>
    <t xml:space="preserve">  Corporate E-Mail Address( Vendor Registration Portal ): sndarling@uams.edu</t>
  </si>
  <si>
    <t xml:space="preserve">  AASIS Vendor Id: 600000881</t>
  </si>
  <si>
    <t xml:space="preserve">  Vendor Name: CHRISTIAN HEALTH CENTER</t>
  </si>
  <si>
    <t xml:space="preserve">  INA Vendor Record Number: 20324</t>
  </si>
  <si>
    <t xml:space="preserve">  Corporate E-Mail Address( Vendor Registration Portal ): SREEDER50@YAHOO.COM</t>
  </si>
  <si>
    <t xml:space="preserve">  AASIS Vendor Id: 100259451</t>
  </si>
  <si>
    <t xml:space="preserve">  Vendor Name: HARRIS AND THEODORE ANESTHESIA SERVICES LLC</t>
  </si>
  <si>
    <t xml:space="preserve">  INA Vendor Record Number: 20263</t>
  </si>
  <si>
    <t xml:space="preserve">  Corporate E-Mail Address( Vendor Registration Portal ): sroper@proconsvc.com</t>
  </si>
  <si>
    <t xml:space="preserve">  Vendor Name: TGC SERVICES LLC</t>
  </si>
  <si>
    <t xml:space="preserve">  INA Vendor Record Number: 18224</t>
  </si>
  <si>
    <t xml:space="preserve">  Corporate E-Mail Address( Vendor Registration Portal ): tgcssr@tgcstaffing.com</t>
  </si>
  <si>
    <t xml:space="preserve">  AASIS Vendor Id: 100256769</t>
  </si>
  <si>
    <t xml:space="preserve">  Vendor Name: TIFFANY L CORJAY</t>
  </si>
  <si>
    <t xml:space="preserve">  INA Vendor Record Number: 18384</t>
  </si>
  <si>
    <t xml:space="preserve">  Corporate E-Mail Address( Vendor Registration Portal ): tlcorjay@yahoo.com</t>
  </si>
  <si>
    <t xml:space="preserve">  AASIS Vendor Id: 100255738</t>
  </si>
  <si>
    <t xml:space="preserve">  Vendor Name: APPDDICTIONSTUDIO LIMITED LIABILITY COMPANY</t>
  </si>
  <si>
    <t xml:space="preserve">  INA Vendor Record Number: 18210</t>
  </si>
  <si>
    <t xml:space="preserve">  Corporate E-Mail Address( Vendor Registration Portal ): tporter@appddictionstudio.com</t>
  </si>
  <si>
    <t>wilson7648@sbcglobal.net</t>
  </si>
  <si>
    <t>710-25-039 Neurology Services- CHDC</t>
  </si>
  <si>
    <t>Susie Taylor</t>
  </si>
  <si>
    <t>Description</t>
  </si>
  <si>
    <t>Neurology Services</t>
  </si>
  <si>
    <t>IFB Bid Tab (Posting)</t>
  </si>
  <si>
    <t>Estimated Monthly Hours</t>
  </si>
  <si>
    <t>Wilson Neurology, PLLC</t>
  </si>
  <si>
    <t>Adelphi Staffing, LLC</t>
  </si>
  <si>
    <t>Unit Price (Hourly)</t>
  </si>
  <si>
    <t>Tamara DeBord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</si>
</sst>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3D4F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6" fillId="0" borderId="0" xfId="4" applyFont="1" applyAlignment="1">
      <alignment horizontal="right"/>
    </xf>
    <xf numFmtId="0" fontId="7" fillId="0" borderId="0" xfId="4" applyFont="1" applyAlignment="1">
      <alignment horizontal="left"/>
    </xf>
    <xf numFmtId="0" fontId="6" fillId="3" borderId="14" xfId="4" applyFont="1" applyFill="1" applyBorder="1" applyAlignment="1">
      <alignment horizontal="left" vertical="center" wrapText="1"/>
    </xf>
    <xf numFmtId="14" fontId="6" fillId="0" borderId="7" xfId="4" applyNumberFormat="1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6" applyAlignment="1">
      <alignment vertical="center"/>
    </xf>
    <xf numFmtId="0" fontId="14" fillId="0" borderId="0" xfId="0" applyFont="1" applyAlignment="1">
      <alignment vertical="center"/>
    </xf>
    <xf numFmtId="18" fontId="6" fillId="0" borderId="7" xfId="4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44" fontId="3" fillId="4" borderId="7" xfId="5" applyFont="1" applyFill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4" applyFont="1" applyAlignment="1">
      <alignment horizontal="left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4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9" xfId="5" applyFont="1" applyFill="1" applyBorder="1" applyAlignment="1">
      <alignment horizontal="left" vertical="center"/>
    </xf>
    <xf numFmtId="44" fontId="3" fillId="0" borderId="18" xfId="5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0" xfId="0" applyFont="1"/>
  </cellXfs>
  <cellStyles count="7">
    <cellStyle name="Comma 2" xfId="2" xr:uid="{00000000-0005-0000-0000-000000000000}"/>
    <cellStyle name="Currency" xfId="5" builtinId="4"/>
    <cellStyle name="Currency 2" xfId="3" xr:uid="{00000000-0005-0000-0000-000001000000}"/>
    <cellStyle name="Hyperlink" xfId="6" builtinId="8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.hamm@mentormm.com" TargetMode="External"/><Relationship Id="rId117" Type="http://schemas.openxmlformats.org/officeDocument/2006/relationships/hyperlink" Target="mailto:seasonscounselingpllc@gmail.com" TargetMode="External"/><Relationship Id="rId21" Type="http://schemas.openxmlformats.org/officeDocument/2006/relationships/hyperlink" Target="mailto:beckyblair@bmrhc.net" TargetMode="External"/><Relationship Id="rId42" Type="http://schemas.openxmlformats.org/officeDocument/2006/relationships/hyperlink" Target="mailto:ef@emgclinics.com" TargetMode="External"/><Relationship Id="rId47" Type="http://schemas.openxmlformats.org/officeDocument/2006/relationships/hyperlink" Target="mailto:govt@sharestaff.net" TargetMode="External"/><Relationship Id="rId63" Type="http://schemas.openxmlformats.org/officeDocument/2006/relationships/hyperlink" Target="mailto:INFO@registrypartners.com" TargetMode="External"/><Relationship Id="rId68" Type="http://schemas.openxmlformats.org/officeDocument/2006/relationships/hyperlink" Target="mailto:jeana@besmiley.com" TargetMode="External"/><Relationship Id="rId84" Type="http://schemas.openxmlformats.org/officeDocument/2006/relationships/hyperlink" Target="mailto:leanne@blackberggroup.com" TargetMode="External"/><Relationship Id="rId89" Type="http://schemas.openxmlformats.org/officeDocument/2006/relationships/hyperlink" Target="mailto:ljones@mosintra.net" TargetMode="External"/><Relationship Id="rId112" Type="http://schemas.openxmlformats.org/officeDocument/2006/relationships/hyperlink" Target="mailto:S.E.C2024@GMAIL.COM" TargetMode="External"/><Relationship Id="rId16" Type="http://schemas.openxmlformats.org/officeDocument/2006/relationships/hyperlink" Target="mailto:ateam@acifed.com" TargetMode="External"/><Relationship Id="rId107" Type="http://schemas.openxmlformats.org/officeDocument/2006/relationships/hyperlink" Target="mailto:providerpayments@radpa.com" TargetMode="External"/><Relationship Id="rId11" Type="http://schemas.openxmlformats.org/officeDocument/2006/relationships/hyperlink" Target="mailto:ap@nosorh.org" TargetMode="External"/><Relationship Id="rId32" Type="http://schemas.openxmlformats.org/officeDocument/2006/relationships/hyperlink" Target="mailto:Cj@cleanwithcj.com" TargetMode="External"/><Relationship Id="rId37" Type="http://schemas.openxmlformats.org/officeDocument/2006/relationships/hyperlink" Target="mailto:dana.walker@orthoarkansas.com" TargetMode="External"/><Relationship Id="rId53" Type="http://schemas.openxmlformats.org/officeDocument/2006/relationships/hyperlink" Target="mailto:info@asahealthcarestaffing.com" TargetMode="External"/><Relationship Id="rId58" Type="http://schemas.openxmlformats.org/officeDocument/2006/relationships/hyperlink" Target="mailto:info@igniteconsults.com" TargetMode="External"/><Relationship Id="rId74" Type="http://schemas.openxmlformats.org/officeDocument/2006/relationships/hyperlink" Target="mailto:kayla.vick@conwayregional.org" TargetMode="External"/><Relationship Id="rId79" Type="http://schemas.openxmlformats.org/officeDocument/2006/relationships/hyperlink" Target="mailto:kimcareclinic@gmail.com" TargetMode="External"/><Relationship Id="rId102" Type="http://schemas.openxmlformats.org/officeDocument/2006/relationships/hyperlink" Target="mailto:nylasteward@icloud.com" TargetMode="External"/><Relationship Id="rId123" Type="http://schemas.openxmlformats.org/officeDocument/2006/relationships/hyperlink" Target="mailto:tgcssr@tgcstaffing.com" TargetMode="External"/><Relationship Id="rId5" Type="http://schemas.openxmlformats.org/officeDocument/2006/relationships/hyperlink" Target="mailto:accounting@alzark.org" TargetMode="External"/><Relationship Id="rId90" Type="http://schemas.openxmlformats.org/officeDocument/2006/relationships/hyperlink" Target="mailto:lockenli@slhs.org" TargetMode="External"/><Relationship Id="rId95" Type="http://schemas.openxmlformats.org/officeDocument/2006/relationships/hyperlink" Target="mailto:mjones@od.sco.edu" TargetMode="External"/><Relationship Id="rId22" Type="http://schemas.openxmlformats.org/officeDocument/2006/relationships/hyperlink" Target="mailto:blake.smith@birchtree.org" TargetMode="External"/><Relationship Id="rId27" Type="http://schemas.openxmlformats.org/officeDocument/2006/relationships/hyperlink" Target="mailto:casatxk@casacac.org" TargetMode="External"/><Relationship Id="rId43" Type="http://schemas.openxmlformats.org/officeDocument/2006/relationships/hyperlink" Target="mailto:ethel.fredrickson@yahoo.com" TargetMode="External"/><Relationship Id="rId48" Type="http://schemas.openxmlformats.org/officeDocument/2006/relationships/hyperlink" Target="mailto:gretchen.hicks@arkansas.gov" TargetMode="External"/><Relationship Id="rId64" Type="http://schemas.openxmlformats.org/officeDocument/2006/relationships/hyperlink" Target="mailto:info@smartgaugestaffing.com" TargetMode="External"/><Relationship Id="rId69" Type="http://schemas.openxmlformats.org/officeDocument/2006/relationships/hyperlink" Target="mailto:jhouse@healthfirstclinic.org" TargetMode="External"/><Relationship Id="rId113" Type="http://schemas.openxmlformats.org/officeDocument/2006/relationships/hyperlink" Target="mailto:sales@organwiseguys.com" TargetMode="External"/><Relationship Id="rId118" Type="http://schemas.openxmlformats.org/officeDocument/2006/relationships/hyperlink" Target="mailto:servebenton@gmail.com" TargetMode="External"/><Relationship Id="rId80" Type="http://schemas.openxmlformats.org/officeDocument/2006/relationships/hyperlink" Target="mailto:Krestongibbs@yahoo.com" TargetMode="External"/><Relationship Id="rId85" Type="http://schemas.openxmlformats.org/officeDocument/2006/relationships/hyperlink" Target="mailto:levi.stork@fusionmedstaff.com" TargetMode="External"/><Relationship Id="rId12" Type="http://schemas.openxmlformats.org/officeDocument/2006/relationships/hyperlink" Target="mailto:ar@nuance.com" TargetMode="External"/><Relationship Id="rId17" Type="http://schemas.openxmlformats.org/officeDocument/2006/relationships/hyperlink" Target="mailto:avery@scalestraining.com" TargetMode="External"/><Relationship Id="rId33" Type="http://schemas.openxmlformats.org/officeDocument/2006/relationships/hyperlink" Target="mailto:ckgwilbur@gmail.com" TargetMode="External"/><Relationship Id="rId38" Type="http://schemas.openxmlformats.org/officeDocument/2006/relationships/hyperlink" Target="mailto:delisa.brooks@samaritanintegrative.org" TargetMode="External"/><Relationship Id="rId59" Type="http://schemas.openxmlformats.org/officeDocument/2006/relationships/hyperlink" Target="mailto:info@invoti.com" TargetMode="External"/><Relationship Id="rId103" Type="http://schemas.openxmlformats.org/officeDocument/2006/relationships/hyperlink" Target="mailto:officialltcllc@gmail.com" TargetMode="External"/><Relationship Id="rId108" Type="http://schemas.openxmlformats.org/officeDocument/2006/relationships/hyperlink" Target="mailto:quinyatta@villagepublichealth.org" TargetMode="External"/><Relationship Id="rId124" Type="http://schemas.openxmlformats.org/officeDocument/2006/relationships/hyperlink" Target="mailto:tlcorjay@yahoo.com" TargetMode="External"/><Relationship Id="rId54" Type="http://schemas.openxmlformats.org/officeDocument/2006/relationships/hyperlink" Target="mailto:info@cfhj.org" TargetMode="External"/><Relationship Id="rId70" Type="http://schemas.openxmlformats.org/officeDocument/2006/relationships/hyperlink" Target="mailto:jlourie@205medical.com" TargetMode="External"/><Relationship Id="rId75" Type="http://schemas.openxmlformats.org/officeDocument/2006/relationships/hyperlink" Target="mailto:kburns@alignedgovernmentservices.com" TargetMode="External"/><Relationship Id="rId91" Type="http://schemas.openxmlformats.org/officeDocument/2006/relationships/hyperlink" Target="mailto:lshoals@washingtoncountyar.gov" TargetMode="External"/><Relationship Id="rId96" Type="http://schemas.openxmlformats.org/officeDocument/2006/relationships/hyperlink" Target="mailto:mowens@amplify-rcm.com" TargetMode="External"/><Relationship Id="rId1" Type="http://schemas.openxmlformats.org/officeDocument/2006/relationships/hyperlink" Target="mailto:2020SELLER@GMAIL.COM" TargetMode="External"/><Relationship Id="rId6" Type="http://schemas.openxmlformats.org/officeDocument/2006/relationships/hyperlink" Target="mailto:accounting@auihs.com" TargetMode="External"/><Relationship Id="rId23" Type="http://schemas.openxmlformats.org/officeDocument/2006/relationships/hyperlink" Target="mailto:BRANDONGORMAN@ARRURALHEALTH.ORG" TargetMode="External"/><Relationship Id="rId28" Type="http://schemas.openxmlformats.org/officeDocument/2006/relationships/hyperlink" Target="mailto:cbenson@triadeye.com" TargetMode="External"/><Relationship Id="rId49" Type="http://schemas.openxmlformats.org/officeDocument/2006/relationships/hyperlink" Target="mailto:harry.holt@protouchstaffing.com" TargetMode="External"/><Relationship Id="rId114" Type="http://schemas.openxmlformats.org/officeDocument/2006/relationships/hyperlink" Target="mailto:scott.vanleer10@gmail.com" TargetMode="External"/><Relationship Id="rId119" Type="http://schemas.openxmlformats.org/officeDocument/2006/relationships/hyperlink" Target="mailto:sextonla@archildrens.org" TargetMode="External"/><Relationship Id="rId44" Type="http://schemas.openxmlformats.org/officeDocument/2006/relationships/hyperlink" Target="mailto:fdselman@gmail.com" TargetMode="External"/><Relationship Id="rId60" Type="http://schemas.openxmlformats.org/officeDocument/2006/relationships/hyperlink" Target="mailto:info@mendingheartscsc.com" TargetMode="External"/><Relationship Id="rId65" Type="http://schemas.openxmlformats.org/officeDocument/2006/relationships/hyperlink" Target="mailto:informationservices@engagemed.com" TargetMode="External"/><Relationship Id="rId81" Type="http://schemas.openxmlformats.org/officeDocument/2006/relationships/hyperlink" Target="mailto:kumar@meritore.com" TargetMode="External"/><Relationship Id="rId86" Type="http://schemas.openxmlformats.org/officeDocument/2006/relationships/hyperlink" Target="mailto:lfranco@henniganmd.com" TargetMode="External"/><Relationship Id="rId13" Type="http://schemas.openxmlformats.org/officeDocument/2006/relationships/hyperlink" Target="mailto:archarmproject@gmail.com" TargetMode="External"/><Relationship Id="rId18" Type="http://schemas.openxmlformats.org/officeDocument/2006/relationships/hyperlink" Target="mailto:bajeed@medibril.com" TargetMode="External"/><Relationship Id="rId39" Type="http://schemas.openxmlformats.org/officeDocument/2006/relationships/hyperlink" Target="mailto:development@benchmarkhs.com" TargetMode="External"/><Relationship Id="rId109" Type="http://schemas.openxmlformats.org/officeDocument/2006/relationships/hyperlink" Target="mailto:raul.ramos@pointwest.com" TargetMode="External"/><Relationship Id="rId34" Type="http://schemas.openxmlformats.org/officeDocument/2006/relationships/hyperlink" Target="mailto:clewis@aaaswa.net" TargetMode="External"/><Relationship Id="rId50" Type="http://schemas.openxmlformats.org/officeDocument/2006/relationships/hyperlink" Target="mailto:hr@athenaconsultingllc.com" TargetMode="External"/><Relationship Id="rId55" Type="http://schemas.openxmlformats.org/officeDocument/2006/relationships/hyperlink" Target="mailto:info@chronicdisease.org" TargetMode="External"/><Relationship Id="rId76" Type="http://schemas.openxmlformats.org/officeDocument/2006/relationships/hyperlink" Target="mailto:kcarter@ccmchs.org" TargetMode="External"/><Relationship Id="rId97" Type="http://schemas.openxmlformats.org/officeDocument/2006/relationships/hyperlink" Target="mailto:mrcrowder@concentra.com" TargetMode="External"/><Relationship Id="rId104" Type="http://schemas.openxmlformats.org/officeDocument/2006/relationships/hyperlink" Target="mailto:orders@hydrafacial.com" TargetMode="External"/><Relationship Id="rId120" Type="http://schemas.openxmlformats.org/officeDocument/2006/relationships/hyperlink" Target="mailto:sndarling@uams.edu" TargetMode="External"/><Relationship Id="rId125" Type="http://schemas.openxmlformats.org/officeDocument/2006/relationships/hyperlink" Target="mailto:tporter@appddictionstudio.com" TargetMode="External"/><Relationship Id="rId7" Type="http://schemas.openxmlformats.org/officeDocument/2006/relationships/hyperlink" Target="mailto:acrios@mdanderson.org" TargetMode="External"/><Relationship Id="rId71" Type="http://schemas.openxmlformats.org/officeDocument/2006/relationships/hyperlink" Target="mailto:jmalone@ucpcark.org" TargetMode="External"/><Relationship Id="rId92" Type="http://schemas.openxmlformats.org/officeDocument/2006/relationships/hyperlink" Target="mailto:mbrown@ulark.org" TargetMode="External"/><Relationship Id="rId2" Type="http://schemas.openxmlformats.org/officeDocument/2006/relationships/hyperlink" Target="mailto:aaralynsinc@gmail.com" TargetMode="External"/><Relationship Id="rId29" Type="http://schemas.openxmlformats.org/officeDocument/2006/relationships/hyperlink" Target="mailto:ccccbenton@yahoo.com" TargetMode="External"/><Relationship Id="rId24" Type="http://schemas.openxmlformats.org/officeDocument/2006/relationships/hyperlink" Target="mailto:brenna.norman@tsjh.org" TargetMode="External"/><Relationship Id="rId40" Type="http://schemas.openxmlformats.org/officeDocument/2006/relationships/hyperlink" Target="mailto:director@childsafetycenter.org" TargetMode="External"/><Relationship Id="rId45" Type="http://schemas.openxmlformats.org/officeDocument/2006/relationships/hyperlink" Target="mailto:ghead@boozmanhof.com" TargetMode="External"/><Relationship Id="rId66" Type="http://schemas.openxmlformats.org/officeDocument/2006/relationships/hyperlink" Target="mailto:intensemediaworks@gmail.com" TargetMode="External"/><Relationship Id="rId87" Type="http://schemas.openxmlformats.org/officeDocument/2006/relationships/hyperlink" Target="mailto:lhhfitness@gmail.com" TargetMode="External"/><Relationship Id="rId110" Type="http://schemas.openxmlformats.org/officeDocument/2006/relationships/hyperlink" Target="mailto:rfp@syrahealth.com" TargetMode="External"/><Relationship Id="rId115" Type="http://schemas.openxmlformats.org/officeDocument/2006/relationships/hyperlink" Target="mailto:scottkrebs@advinbio.com" TargetMode="External"/><Relationship Id="rId61" Type="http://schemas.openxmlformats.org/officeDocument/2006/relationships/hyperlink" Target="mailto:info@performantcorp.com" TargetMode="External"/><Relationship Id="rId82" Type="http://schemas.openxmlformats.org/officeDocument/2006/relationships/hyperlink" Target="mailto:lance@bipartisanstrategies.com" TargetMode="External"/><Relationship Id="rId19" Type="http://schemas.openxmlformats.org/officeDocument/2006/relationships/hyperlink" Target="mailto:Bcstconsultingllc@gmail.com" TargetMode="External"/><Relationship Id="rId14" Type="http://schemas.openxmlformats.org/officeDocument/2006/relationships/hyperlink" Target="mailto:aroa@arkansasoptometric.org" TargetMode="External"/><Relationship Id="rId30" Type="http://schemas.openxmlformats.org/officeDocument/2006/relationships/hyperlink" Target="mailto:chelsea@elitenursesinc.com" TargetMode="External"/><Relationship Id="rId35" Type="http://schemas.openxmlformats.org/officeDocument/2006/relationships/hyperlink" Target="mailto:crochellethompson@gmail.com" TargetMode="External"/><Relationship Id="rId56" Type="http://schemas.openxmlformats.org/officeDocument/2006/relationships/hyperlink" Target="mailto:info@curavetti.com" TargetMode="External"/><Relationship Id="rId77" Type="http://schemas.openxmlformats.org/officeDocument/2006/relationships/hyperlink" Target="mailto:kennethlewis@kitsune-llc.com" TargetMode="External"/><Relationship Id="rId100" Type="http://schemas.openxmlformats.org/officeDocument/2006/relationships/hyperlink" Target="mailto:natasha@getgovcore.com" TargetMode="External"/><Relationship Id="rId105" Type="http://schemas.openxmlformats.org/officeDocument/2006/relationships/hyperlink" Target="mailto:patrice.anschultz@yahoo.com" TargetMode="External"/><Relationship Id="rId8" Type="http://schemas.openxmlformats.org/officeDocument/2006/relationships/hyperlink" Target="mailto:admin@ginubystaffingsolutions.com" TargetMode="External"/><Relationship Id="rId51" Type="http://schemas.openxmlformats.org/officeDocument/2006/relationships/hyperlink" Target="mailto:hr@my3tech.com" TargetMode="External"/><Relationship Id="rId72" Type="http://schemas.openxmlformats.org/officeDocument/2006/relationships/hyperlink" Target="mailto:JoAnna@TheHolisticLifeCenter.com" TargetMode="External"/><Relationship Id="rId93" Type="http://schemas.openxmlformats.org/officeDocument/2006/relationships/hyperlink" Target="mailto:michelle.green@vectorhealthnwa.com" TargetMode="External"/><Relationship Id="rId98" Type="http://schemas.openxmlformats.org/officeDocument/2006/relationships/hyperlink" Target="mailto:msteiner@grandmashousecac.com" TargetMode="External"/><Relationship Id="rId121" Type="http://schemas.openxmlformats.org/officeDocument/2006/relationships/hyperlink" Target="mailto:SREEDER50@YAHOO.COM" TargetMode="External"/><Relationship Id="rId3" Type="http://schemas.openxmlformats.org/officeDocument/2006/relationships/hyperlink" Target="mailto:aaron@locumphysicians.com" TargetMode="External"/><Relationship Id="rId25" Type="http://schemas.openxmlformats.org/officeDocument/2006/relationships/hyperlink" Target="mailto:business@choicecarehealth.org" TargetMode="External"/><Relationship Id="rId46" Type="http://schemas.openxmlformats.org/officeDocument/2006/relationships/hyperlink" Target="mailto:gm@summitdentalarkansas.com" TargetMode="External"/><Relationship Id="rId67" Type="http://schemas.openxmlformats.org/officeDocument/2006/relationships/hyperlink" Target="mailto:jamisonlauren@yahoo.com" TargetMode="External"/><Relationship Id="rId116" Type="http://schemas.openxmlformats.org/officeDocument/2006/relationships/hyperlink" Target="mailto:sdvosb@egaassociates.com" TargetMode="External"/><Relationship Id="rId20" Type="http://schemas.openxmlformats.org/officeDocument/2006/relationships/hyperlink" Target="mailto:bdm@syntricatetechnologies.com" TargetMode="External"/><Relationship Id="rId41" Type="http://schemas.openxmlformats.org/officeDocument/2006/relationships/hyperlink" Target="mailto:drlongrx@aol.com" TargetMode="External"/><Relationship Id="rId62" Type="http://schemas.openxmlformats.org/officeDocument/2006/relationships/hyperlink" Target="mailto:info@reallifefaces.com" TargetMode="External"/><Relationship Id="rId83" Type="http://schemas.openxmlformats.org/officeDocument/2006/relationships/hyperlink" Target="mailto:lcmorrison13@gmail.com" TargetMode="External"/><Relationship Id="rId88" Type="http://schemas.openxmlformats.org/officeDocument/2006/relationships/hyperlink" Target="mailto:Lianar@arhandsandvoices.org" TargetMode="External"/><Relationship Id="rId111" Type="http://schemas.openxmlformats.org/officeDocument/2006/relationships/hyperlink" Target="mailto:RTILLMAN@ACESGOVSTAFFING.COM" TargetMode="External"/><Relationship Id="rId15" Type="http://schemas.openxmlformats.org/officeDocument/2006/relationships/hyperlink" Target="mailto:arvac@arvacinc.org" TargetMode="External"/><Relationship Id="rId36" Type="http://schemas.openxmlformats.org/officeDocument/2006/relationships/hyperlink" Target="mailto:crownyoursrx@gmail.com" TargetMode="External"/><Relationship Id="rId57" Type="http://schemas.openxmlformats.org/officeDocument/2006/relationships/hyperlink" Target="mailto:info@eachmember.org" TargetMode="External"/><Relationship Id="rId106" Type="http://schemas.openxmlformats.org/officeDocument/2006/relationships/hyperlink" Target="mailto:polly.hayes@arisahealth.org" TargetMode="External"/><Relationship Id="rId10" Type="http://schemas.openxmlformats.org/officeDocument/2006/relationships/hyperlink" Target="mailto:ap@communityclinicnwa.org" TargetMode="External"/><Relationship Id="rId31" Type="http://schemas.openxmlformats.org/officeDocument/2006/relationships/hyperlink" Target="mailto:citydrug@paragould.net" TargetMode="External"/><Relationship Id="rId52" Type="http://schemas.openxmlformats.org/officeDocument/2006/relationships/hyperlink" Target="mailto:idrg@idrgar.com" TargetMode="External"/><Relationship Id="rId73" Type="http://schemas.openxmlformats.org/officeDocument/2006/relationships/hyperlink" Target="mailto:jsingh@andersgroup.org" TargetMode="External"/><Relationship Id="rId78" Type="http://schemas.openxmlformats.org/officeDocument/2006/relationships/hyperlink" Target="mailto:kim@starnursing.com" TargetMode="External"/><Relationship Id="rId94" Type="http://schemas.openxmlformats.org/officeDocument/2006/relationships/hyperlink" Target="mailto:milliegoinsibclc@gmail.com" TargetMode="External"/><Relationship Id="rId99" Type="http://schemas.openxmlformats.org/officeDocument/2006/relationships/hyperlink" Target="mailto:mullins-nick@norc.org" TargetMode="External"/><Relationship Id="rId101" Type="http://schemas.openxmlformats.org/officeDocument/2006/relationships/hyperlink" Target="mailto:nventivecreationz@giftsofjoy.net" TargetMode="External"/><Relationship Id="rId122" Type="http://schemas.openxmlformats.org/officeDocument/2006/relationships/hyperlink" Target="mailto:sroper@proconsvc.com" TargetMode="External"/><Relationship Id="rId4" Type="http://schemas.openxmlformats.org/officeDocument/2006/relationships/hyperlink" Target="mailto:acammyconcept@gmail.com" TargetMode="External"/><Relationship Id="rId9" Type="http://schemas.openxmlformats.org/officeDocument/2006/relationships/hyperlink" Target="mailto:admin@healthwisewelln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90" zoomScaleNormal="90" workbookViewId="0">
      <selection activeCell="E17" sqref="E17:N17"/>
    </sheetView>
  </sheetViews>
  <sheetFormatPr defaultColWidth="8.81640625" defaultRowHeight="14" x14ac:dyDescent="0.3"/>
  <cols>
    <col min="1" max="1" width="6" style="3" customWidth="1"/>
    <col min="2" max="2" width="11" style="1" customWidth="1"/>
    <col min="3" max="3" width="12" style="1" bestFit="1" customWidth="1"/>
    <col min="4" max="4" width="17.81640625" style="1" customWidth="1"/>
    <col min="5" max="5" width="8.26953125" style="1" customWidth="1"/>
    <col min="6" max="6" width="0.7265625" style="1" customWidth="1"/>
    <col min="7" max="7" width="28.453125" style="1" customWidth="1"/>
    <col min="8" max="8" width="2.1796875" style="1" hidden="1" customWidth="1"/>
    <col min="9" max="9" width="12.08984375" style="1" customWidth="1"/>
    <col min="10" max="10" width="14.1796875" style="1" customWidth="1"/>
    <col min="11" max="11" width="4.81640625" style="1" customWidth="1"/>
    <col min="12" max="12" width="10.26953125" style="1" customWidth="1"/>
    <col min="13" max="13" width="8.81640625" style="1"/>
    <col min="14" max="14" width="15.453125" style="1" customWidth="1"/>
    <col min="15" max="16384" width="8.81640625" style="1"/>
  </cols>
  <sheetData>
    <row r="1" spans="1:14" ht="32.25" customHeight="1" x14ac:dyDescent="0.5">
      <c r="A1" s="64" t="s">
        <v>496</v>
      </c>
      <c r="B1" s="25"/>
      <c r="C1" s="25"/>
      <c r="D1" s="25"/>
      <c r="E1" s="25"/>
      <c r="F1" s="25"/>
      <c r="G1" s="65"/>
      <c r="H1" s="65"/>
      <c r="I1" s="65"/>
      <c r="J1" s="65"/>
      <c r="K1" s="65"/>
      <c r="L1" s="65"/>
      <c r="M1" s="65"/>
      <c r="N1" s="65"/>
    </row>
    <row r="2" spans="1:14" ht="18" customHeigh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34.5" customHeight="1" x14ac:dyDescent="0.35">
      <c r="A3" s="58"/>
      <c r="B3" s="59"/>
      <c r="C3" s="24" t="s">
        <v>7</v>
      </c>
      <c r="D3" s="25"/>
      <c r="E3" s="26" t="s">
        <v>492</v>
      </c>
      <c r="F3" s="26"/>
      <c r="G3" s="26"/>
      <c r="H3" s="26"/>
      <c r="I3" s="26"/>
      <c r="J3" s="26"/>
      <c r="K3" s="26"/>
      <c r="L3" s="26"/>
      <c r="M3" s="26"/>
      <c r="N3" s="26"/>
    </row>
    <row r="4" spans="1:14" ht="10.15" customHeight="1" thickBot="1" x14ac:dyDescent="0.35">
      <c r="A4" s="5"/>
      <c r="B4" s="4"/>
      <c r="C4" s="5"/>
      <c r="D4" s="6"/>
      <c r="E4" s="4"/>
      <c r="F4" s="4"/>
      <c r="G4" s="4"/>
      <c r="H4" s="4"/>
      <c r="I4" s="4"/>
      <c r="J4" s="4"/>
      <c r="K4" s="4"/>
    </row>
    <row r="5" spans="1:14" s="2" customFormat="1" ht="21.65" customHeight="1" x14ac:dyDescent="0.25">
      <c r="A5" s="51" t="s">
        <v>2</v>
      </c>
      <c r="B5" s="52"/>
      <c r="C5" s="52"/>
      <c r="D5" s="53"/>
      <c r="E5" s="39" t="s">
        <v>5</v>
      </c>
      <c r="F5" s="40"/>
      <c r="G5" s="19"/>
      <c r="H5" s="27" t="s">
        <v>497</v>
      </c>
      <c r="I5" s="28"/>
      <c r="J5" s="31" t="s">
        <v>500</v>
      </c>
      <c r="K5" s="39" t="s">
        <v>10</v>
      </c>
      <c r="L5" s="40"/>
      <c r="M5" s="39" t="s">
        <v>6</v>
      </c>
      <c r="N5" s="40"/>
    </row>
    <row r="6" spans="1:14" s="2" customFormat="1" ht="19.149999999999999" customHeight="1" x14ac:dyDescent="0.25">
      <c r="A6" s="7" t="s">
        <v>4</v>
      </c>
      <c r="B6" s="8">
        <v>45693</v>
      </c>
      <c r="C6" s="9" t="s">
        <v>0</v>
      </c>
      <c r="D6" s="10" t="s">
        <v>493</v>
      </c>
      <c r="E6" s="41"/>
      <c r="F6" s="42"/>
      <c r="G6" s="20"/>
      <c r="H6" s="27"/>
      <c r="I6" s="28"/>
      <c r="J6" s="32"/>
      <c r="K6" s="41"/>
      <c r="L6" s="42"/>
      <c r="M6" s="41"/>
      <c r="N6" s="42"/>
    </row>
    <row r="7" spans="1:14" s="2" customFormat="1" ht="28" x14ac:dyDescent="0.25">
      <c r="A7" s="7" t="s">
        <v>3</v>
      </c>
      <c r="B7" s="15">
        <v>0.45833333333333331</v>
      </c>
      <c r="C7" s="9" t="s">
        <v>1</v>
      </c>
      <c r="D7" s="11" t="s">
        <v>501</v>
      </c>
      <c r="E7" s="41"/>
      <c r="F7" s="42"/>
      <c r="G7" s="20" t="s">
        <v>494</v>
      </c>
      <c r="H7" s="27"/>
      <c r="I7" s="28"/>
      <c r="J7" s="32"/>
      <c r="K7" s="41"/>
      <c r="L7" s="42"/>
      <c r="M7" s="41"/>
      <c r="N7" s="42"/>
    </row>
    <row r="8" spans="1:14" s="2" customFormat="1" ht="16.5" customHeight="1" x14ac:dyDescent="0.25">
      <c r="A8" s="45" t="s">
        <v>9</v>
      </c>
      <c r="B8" s="46"/>
      <c r="C8" s="46"/>
      <c r="D8" s="47"/>
      <c r="E8" s="41"/>
      <c r="F8" s="42"/>
      <c r="G8" s="20"/>
      <c r="H8" s="27"/>
      <c r="I8" s="28"/>
      <c r="J8" s="32"/>
      <c r="K8" s="41"/>
      <c r="L8" s="42"/>
      <c r="M8" s="41"/>
      <c r="N8" s="42"/>
    </row>
    <row r="9" spans="1:14" ht="19.5" customHeight="1" thickBot="1" x14ac:dyDescent="0.35">
      <c r="A9" s="48"/>
      <c r="B9" s="49"/>
      <c r="C9" s="49"/>
      <c r="D9" s="50"/>
      <c r="E9" s="60"/>
      <c r="F9" s="61"/>
      <c r="G9" s="21"/>
      <c r="H9" s="29"/>
      <c r="I9" s="30"/>
      <c r="J9" s="32"/>
      <c r="K9" s="60"/>
      <c r="L9" s="61"/>
      <c r="M9" s="43"/>
      <c r="N9" s="44"/>
    </row>
    <row r="10" spans="1:14" ht="18.649999999999999" customHeight="1" thickBot="1" x14ac:dyDescent="0.35">
      <c r="A10" s="35" t="s">
        <v>498</v>
      </c>
      <c r="B10" s="36"/>
      <c r="C10" s="36"/>
      <c r="D10" s="37"/>
      <c r="E10" s="56">
        <v>1</v>
      </c>
      <c r="F10" s="34"/>
      <c r="G10" s="18" t="s">
        <v>495</v>
      </c>
      <c r="H10" s="33">
        <v>24</v>
      </c>
      <c r="I10" s="34"/>
      <c r="J10" s="17">
        <v>300</v>
      </c>
      <c r="K10" s="62">
        <f t="shared" ref="K10:K16" si="0">H10*J10</f>
        <v>7200</v>
      </c>
      <c r="L10" s="63"/>
      <c r="M10" s="54"/>
      <c r="N10" s="55"/>
    </row>
    <row r="11" spans="1:14" ht="18.649999999999999" customHeight="1" thickBot="1" x14ac:dyDescent="0.35">
      <c r="A11" s="35" t="s">
        <v>499</v>
      </c>
      <c r="B11" s="36"/>
      <c r="C11" s="36"/>
      <c r="D11" s="37"/>
      <c r="E11" s="56">
        <v>1</v>
      </c>
      <c r="F11" s="34"/>
      <c r="G11" s="16" t="s">
        <v>495</v>
      </c>
      <c r="H11" s="33">
        <v>24</v>
      </c>
      <c r="I11" s="34"/>
      <c r="J11" s="17">
        <v>375</v>
      </c>
      <c r="K11" s="62">
        <f t="shared" si="0"/>
        <v>9000</v>
      </c>
      <c r="L11" s="63"/>
      <c r="M11" s="54"/>
      <c r="N11" s="55"/>
    </row>
    <row r="12" spans="1:14" ht="18.649999999999999" customHeight="1" thickBot="1" x14ac:dyDescent="0.35">
      <c r="A12" s="35"/>
      <c r="B12" s="36"/>
      <c r="C12" s="36"/>
      <c r="D12" s="37"/>
      <c r="E12" s="56">
        <v>1</v>
      </c>
      <c r="F12" s="34"/>
      <c r="G12" s="16" t="s">
        <v>495</v>
      </c>
      <c r="H12" s="33">
        <v>24</v>
      </c>
      <c r="I12" s="34"/>
      <c r="J12" s="17"/>
      <c r="K12" s="62">
        <f t="shared" si="0"/>
        <v>0</v>
      </c>
      <c r="L12" s="63"/>
      <c r="M12" s="54"/>
      <c r="N12" s="55"/>
    </row>
    <row r="13" spans="1:14" ht="18.649999999999999" customHeight="1" thickBot="1" x14ac:dyDescent="0.35">
      <c r="A13" s="35"/>
      <c r="B13" s="36"/>
      <c r="C13" s="36"/>
      <c r="D13" s="37"/>
      <c r="E13" s="56">
        <v>1</v>
      </c>
      <c r="F13" s="34"/>
      <c r="G13" s="16" t="s">
        <v>495</v>
      </c>
      <c r="H13" s="33">
        <v>24</v>
      </c>
      <c r="I13" s="34"/>
      <c r="J13" s="17"/>
      <c r="K13" s="62">
        <f t="shared" si="0"/>
        <v>0</v>
      </c>
      <c r="L13" s="63"/>
      <c r="M13" s="54"/>
      <c r="N13" s="55"/>
    </row>
    <row r="14" spans="1:14" ht="18.649999999999999" customHeight="1" thickBot="1" x14ac:dyDescent="0.35">
      <c r="A14" s="35"/>
      <c r="B14" s="36"/>
      <c r="C14" s="36"/>
      <c r="D14" s="37"/>
      <c r="E14" s="56">
        <v>1</v>
      </c>
      <c r="F14" s="34"/>
      <c r="G14" s="16" t="s">
        <v>495</v>
      </c>
      <c r="H14" s="33">
        <v>24</v>
      </c>
      <c r="I14" s="34"/>
      <c r="J14" s="17"/>
      <c r="K14" s="62">
        <f t="shared" si="0"/>
        <v>0</v>
      </c>
      <c r="L14" s="63"/>
      <c r="M14" s="54"/>
      <c r="N14" s="55"/>
    </row>
    <row r="15" spans="1:14" ht="18.649999999999999" customHeight="1" thickBot="1" x14ac:dyDescent="0.35">
      <c r="A15" s="35"/>
      <c r="B15" s="36"/>
      <c r="C15" s="36"/>
      <c r="D15" s="37"/>
      <c r="E15" s="56">
        <v>1</v>
      </c>
      <c r="F15" s="34"/>
      <c r="G15" s="16" t="s">
        <v>495</v>
      </c>
      <c r="H15" s="33">
        <v>24</v>
      </c>
      <c r="I15" s="34"/>
      <c r="J15" s="17"/>
      <c r="K15" s="62">
        <f t="shared" si="0"/>
        <v>0</v>
      </c>
      <c r="L15" s="63"/>
      <c r="M15" s="54"/>
      <c r="N15" s="55"/>
    </row>
    <row r="16" spans="1:14" ht="18.649999999999999" customHeight="1" x14ac:dyDescent="0.3">
      <c r="A16" s="35"/>
      <c r="B16" s="36"/>
      <c r="C16" s="36"/>
      <c r="D16" s="37"/>
      <c r="E16" s="56">
        <v>1</v>
      </c>
      <c r="F16" s="34"/>
      <c r="G16" s="16" t="s">
        <v>495</v>
      </c>
      <c r="H16" s="33">
        <v>24</v>
      </c>
      <c r="I16" s="34"/>
      <c r="J16" s="17"/>
      <c r="K16" s="62">
        <f t="shared" si="0"/>
        <v>0</v>
      </c>
      <c r="L16" s="63"/>
      <c r="M16" s="54"/>
      <c r="N16" s="55"/>
    </row>
    <row r="17" spans="1:14" ht="18.649999999999999" customHeight="1" x14ac:dyDescent="0.3">
      <c r="A17" s="38" t="s">
        <v>8</v>
      </c>
      <c r="B17" s="38"/>
      <c r="C17" s="38"/>
      <c r="D17" s="38"/>
      <c r="E17" s="23" t="s">
        <v>498</v>
      </c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8.649999999999999" customHeight="1" x14ac:dyDescent="0.3"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8.649999999999999" customHeight="1" x14ac:dyDescent="0.3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8.649999999999999" customHeight="1" x14ac:dyDescent="0.3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8" customHeight="1" x14ac:dyDescent="0.3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8" customHeight="1" x14ac:dyDescent="0.3"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8" customHeight="1" x14ac:dyDescent="0.3"/>
  </sheetData>
  <mergeCells count="54">
    <mergeCell ref="A1:N1"/>
    <mergeCell ref="K16:L16"/>
    <mergeCell ref="K11:L11"/>
    <mergeCell ref="K12:L12"/>
    <mergeCell ref="K13:L13"/>
    <mergeCell ref="K14:L14"/>
    <mergeCell ref="K15:L15"/>
    <mergeCell ref="E15:F15"/>
    <mergeCell ref="A2:N2"/>
    <mergeCell ref="A3:B3"/>
    <mergeCell ref="E5:F9"/>
    <mergeCell ref="K5:L9"/>
    <mergeCell ref="E12:F12"/>
    <mergeCell ref="E13:F13"/>
    <mergeCell ref="E10:F10"/>
    <mergeCell ref="K10:L10"/>
    <mergeCell ref="H15:I15"/>
    <mergeCell ref="H16:I16"/>
    <mergeCell ref="M10:N10"/>
    <mergeCell ref="M12:N12"/>
    <mergeCell ref="M13:N13"/>
    <mergeCell ref="E11:F11"/>
    <mergeCell ref="H11:I11"/>
    <mergeCell ref="H12:I12"/>
    <mergeCell ref="H13:I13"/>
    <mergeCell ref="H14:I14"/>
    <mergeCell ref="E14:F14"/>
    <mergeCell ref="A15:D15"/>
    <mergeCell ref="A16:D16"/>
    <mergeCell ref="A17:D17"/>
    <mergeCell ref="M5:N9"/>
    <mergeCell ref="A10:D10"/>
    <mergeCell ref="A11:D11"/>
    <mergeCell ref="A12:D12"/>
    <mergeCell ref="A13:D13"/>
    <mergeCell ref="A14:D14"/>
    <mergeCell ref="A8:D9"/>
    <mergeCell ref="A5:D5"/>
    <mergeCell ref="M14:N14"/>
    <mergeCell ref="M15:N15"/>
    <mergeCell ref="M16:N16"/>
    <mergeCell ref="E16:F16"/>
    <mergeCell ref="M11:N11"/>
    <mergeCell ref="C3:D3"/>
    <mergeCell ref="E3:N3"/>
    <mergeCell ref="H5:I9"/>
    <mergeCell ref="J5:J9"/>
    <mergeCell ref="H10:I10"/>
    <mergeCell ref="E22:N22"/>
    <mergeCell ref="E17:N17"/>
    <mergeCell ref="E18:N18"/>
    <mergeCell ref="E19:N19"/>
    <mergeCell ref="E20:N20"/>
    <mergeCell ref="E21:N21"/>
  </mergeCells>
  <printOptions horizontalCentered="1"/>
  <pageMargins left="0.5" right="0.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7"/>
  <sheetViews>
    <sheetView workbookViewId="0">
      <selection activeCell="H5" sqref="H5"/>
    </sheetView>
  </sheetViews>
  <sheetFormatPr defaultRowHeight="14.5" x14ac:dyDescent="0.35"/>
  <sheetData>
    <row r="1" spans="1:1" x14ac:dyDescent="0.35">
      <c r="A1" s="12" t="s">
        <v>11</v>
      </c>
    </row>
    <row r="2" spans="1:1" x14ac:dyDescent="0.35">
      <c r="A2" s="12"/>
    </row>
    <row r="3" spans="1:1" x14ac:dyDescent="0.35">
      <c r="A3" s="12" t="s">
        <v>12</v>
      </c>
    </row>
    <row r="4" spans="1:1" x14ac:dyDescent="0.35">
      <c r="A4" s="12" t="s">
        <v>13</v>
      </c>
    </row>
    <row r="5" spans="1:1" x14ac:dyDescent="0.35">
      <c r="A5" s="12"/>
    </row>
    <row r="6" spans="1:1" x14ac:dyDescent="0.35">
      <c r="A6" s="14" t="s">
        <v>491</v>
      </c>
    </row>
    <row r="7" spans="1:1" x14ac:dyDescent="0.35">
      <c r="A7" s="12"/>
    </row>
    <row r="8" spans="1:1" x14ac:dyDescent="0.35">
      <c r="A8" s="12" t="s">
        <v>14</v>
      </c>
    </row>
    <row r="9" spans="1:1" x14ac:dyDescent="0.35">
      <c r="A9" s="12" t="s">
        <v>15</v>
      </c>
    </row>
    <row r="10" spans="1:1" x14ac:dyDescent="0.35">
      <c r="A10" s="12" t="s">
        <v>16</v>
      </c>
    </row>
    <row r="11" spans="1:1" x14ac:dyDescent="0.35">
      <c r="A11" s="13" t="s">
        <v>17</v>
      </c>
    </row>
    <row r="12" spans="1:1" x14ac:dyDescent="0.35">
      <c r="A12" s="12" t="s">
        <v>18</v>
      </c>
    </row>
    <row r="13" spans="1:1" x14ac:dyDescent="0.35">
      <c r="A13" s="12" t="s">
        <v>19</v>
      </c>
    </row>
    <row r="14" spans="1:1" x14ac:dyDescent="0.35">
      <c r="A14" s="12" t="s">
        <v>20</v>
      </c>
    </row>
    <row r="15" spans="1:1" x14ac:dyDescent="0.35">
      <c r="A15" s="13" t="s">
        <v>21</v>
      </c>
    </row>
    <row r="16" spans="1:1" x14ac:dyDescent="0.35">
      <c r="A16" s="12" t="s">
        <v>22</v>
      </c>
    </row>
    <row r="17" spans="1:1" x14ac:dyDescent="0.35">
      <c r="A17" s="12" t="s">
        <v>23</v>
      </c>
    </row>
    <row r="18" spans="1:1" x14ac:dyDescent="0.35">
      <c r="A18" s="12" t="s">
        <v>24</v>
      </c>
    </row>
    <row r="19" spans="1:1" x14ac:dyDescent="0.35">
      <c r="A19" s="13" t="s">
        <v>25</v>
      </c>
    </row>
    <row r="20" spans="1:1" x14ac:dyDescent="0.35">
      <c r="A20" s="12" t="s">
        <v>26</v>
      </c>
    </row>
    <row r="21" spans="1:1" x14ac:dyDescent="0.35">
      <c r="A21" s="12" t="s">
        <v>27</v>
      </c>
    </row>
    <row r="22" spans="1:1" x14ac:dyDescent="0.35">
      <c r="A22" s="12" t="s">
        <v>28</v>
      </c>
    </row>
    <row r="23" spans="1:1" x14ac:dyDescent="0.35">
      <c r="A23" s="13" t="s">
        <v>29</v>
      </c>
    </row>
    <row r="24" spans="1:1" x14ac:dyDescent="0.35">
      <c r="A24" s="12" t="s">
        <v>30</v>
      </c>
    </row>
    <row r="25" spans="1:1" x14ac:dyDescent="0.35">
      <c r="A25" s="12" t="s">
        <v>31</v>
      </c>
    </row>
    <row r="26" spans="1:1" x14ac:dyDescent="0.35">
      <c r="A26" s="12" t="s">
        <v>32</v>
      </c>
    </row>
    <row r="27" spans="1:1" x14ac:dyDescent="0.35">
      <c r="A27" s="13" t="s">
        <v>33</v>
      </c>
    </row>
    <row r="28" spans="1:1" x14ac:dyDescent="0.35">
      <c r="A28" s="12" t="s">
        <v>34</v>
      </c>
    </row>
    <row r="29" spans="1:1" x14ac:dyDescent="0.35">
      <c r="A29" s="12" t="s">
        <v>35</v>
      </c>
    </row>
    <row r="30" spans="1:1" x14ac:dyDescent="0.35">
      <c r="A30" s="12" t="s">
        <v>36</v>
      </c>
    </row>
    <row r="31" spans="1:1" x14ac:dyDescent="0.35">
      <c r="A31" s="13" t="s">
        <v>37</v>
      </c>
    </row>
    <row r="32" spans="1:1" x14ac:dyDescent="0.35">
      <c r="A32" s="12" t="s">
        <v>38</v>
      </c>
    </row>
    <row r="33" spans="1:1" x14ac:dyDescent="0.35">
      <c r="A33" s="12" t="s">
        <v>39</v>
      </c>
    </row>
    <row r="34" spans="1:1" x14ac:dyDescent="0.35">
      <c r="A34" s="12" t="s">
        <v>40</v>
      </c>
    </row>
    <row r="35" spans="1:1" x14ac:dyDescent="0.35">
      <c r="A35" s="13" t="s">
        <v>41</v>
      </c>
    </row>
    <row r="36" spans="1:1" x14ac:dyDescent="0.35">
      <c r="A36" s="12" t="s">
        <v>42</v>
      </c>
    </row>
    <row r="37" spans="1:1" x14ac:dyDescent="0.35">
      <c r="A37" s="12" t="s">
        <v>43</v>
      </c>
    </row>
    <row r="38" spans="1:1" x14ac:dyDescent="0.35">
      <c r="A38" s="12" t="s">
        <v>44</v>
      </c>
    </row>
    <row r="39" spans="1:1" x14ac:dyDescent="0.35">
      <c r="A39" s="13" t="s">
        <v>45</v>
      </c>
    </row>
    <row r="40" spans="1:1" x14ac:dyDescent="0.35">
      <c r="A40" s="12" t="s">
        <v>46</v>
      </c>
    </row>
    <row r="41" spans="1:1" x14ac:dyDescent="0.35">
      <c r="A41" s="12" t="s">
        <v>47</v>
      </c>
    </row>
    <row r="42" spans="1:1" x14ac:dyDescent="0.35">
      <c r="A42" s="12" t="s">
        <v>48</v>
      </c>
    </row>
    <row r="43" spans="1:1" x14ac:dyDescent="0.35">
      <c r="A43" s="13" t="s">
        <v>49</v>
      </c>
    </row>
    <row r="44" spans="1:1" x14ac:dyDescent="0.35">
      <c r="A44" s="12" t="s">
        <v>50</v>
      </c>
    </row>
    <row r="45" spans="1:1" x14ac:dyDescent="0.35">
      <c r="A45" s="12" t="s">
        <v>51</v>
      </c>
    </row>
    <row r="46" spans="1:1" x14ac:dyDescent="0.35">
      <c r="A46" s="12" t="s">
        <v>52</v>
      </c>
    </row>
    <row r="47" spans="1:1" x14ac:dyDescent="0.35">
      <c r="A47" s="13" t="s">
        <v>53</v>
      </c>
    </row>
    <row r="48" spans="1:1" x14ac:dyDescent="0.35">
      <c r="A48" s="12" t="s">
        <v>54</v>
      </c>
    </row>
    <row r="49" spans="1:1" x14ac:dyDescent="0.35">
      <c r="A49" s="12" t="s">
        <v>55</v>
      </c>
    </row>
    <row r="50" spans="1:1" x14ac:dyDescent="0.35">
      <c r="A50" s="12" t="s">
        <v>56</v>
      </c>
    </row>
    <row r="51" spans="1:1" x14ac:dyDescent="0.35">
      <c r="A51" s="13" t="s">
        <v>57</v>
      </c>
    </row>
    <row r="52" spans="1:1" x14ac:dyDescent="0.35">
      <c r="A52" s="12" t="s">
        <v>58</v>
      </c>
    </row>
    <row r="53" spans="1:1" x14ac:dyDescent="0.35">
      <c r="A53" s="12" t="s">
        <v>59</v>
      </c>
    </row>
    <row r="54" spans="1:1" x14ac:dyDescent="0.35">
      <c r="A54" s="12" t="s">
        <v>60</v>
      </c>
    </row>
    <row r="55" spans="1:1" x14ac:dyDescent="0.35">
      <c r="A55" s="13" t="s">
        <v>61</v>
      </c>
    </row>
    <row r="56" spans="1:1" x14ac:dyDescent="0.35">
      <c r="A56" s="12" t="s">
        <v>62</v>
      </c>
    </row>
    <row r="57" spans="1:1" x14ac:dyDescent="0.35">
      <c r="A57" s="12" t="s">
        <v>63</v>
      </c>
    </row>
    <row r="58" spans="1:1" x14ac:dyDescent="0.35">
      <c r="A58" s="12" t="s">
        <v>64</v>
      </c>
    </row>
    <row r="59" spans="1:1" x14ac:dyDescent="0.35">
      <c r="A59" s="13" t="s">
        <v>65</v>
      </c>
    </row>
    <row r="60" spans="1:1" x14ac:dyDescent="0.35">
      <c r="A60" s="12" t="s">
        <v>66</v>
      </c>
    </row>
    <row r="61" spans="1:1" x14ac:dyDescent="0.35">
      <c r="A61" s="12" t="s">
        <v>67</v>
      </c>
    </row>
    <row r="62" spans="1:1" x14ac:dyDescent="0.35">
      <c r="A62" s="12" t="s">
        <v>68</v>
      </c>
    </row>
    <row r="63" spans="1:1" x14ac:dyDescent="0.35">
      <c r="A63" s="13" t="s">
        <v>69</v>
      </c>
    </row>
    <row r="64" spans="1:1" x14ac:dyDescent="0.35">
      <c r="A64" s="12" t="s">
        <v>70</v>
      </c>
    </row>
    <row r="65" spans="1:1" x14ac:dyDescent="0.35">
      <c r="A65" s="12" t="s">
        <v>71</v>
      </c>
    </row>
    <row r="66" spans="1:1" x14ac:dyDescent="0.35">
      <c r="A66" s="12" t="s">
        <v>72</v>
      </c>
    </row>
    <row r="67" spans="1:1" x14ac:dyDescent="0.35">
      <c r="A67" s="13" t="s">
        <v>73</v>
      </c>
    </row>
    <row r="68" spans="1:1" x14ac:dyDescent="0.35">
      <c r="A68" s="12" t="s">
        <v>74</v>
      </c>
    </row>
    <row r="69" spans="1:1" x14ac:dyDescent="0.35">
      <c r="A69" s="12" t="s">
        <v>75</v>
      </c>
    </row>
    <row r="70" spans="1:1" x14ac:dyDescent="0.35">
      <c r="A70" s="12" t="s">
        <v>76</v>
      </c>
    </row>
    <row r="71" spans="1:1" x14ac:dyDescent="0.35">
      <c r="A71" s="13" t="s">
        <v>77</v>
      </c>
    </row>
    <row r="72" spans="1:1" x14ac:dyDescent="0.35">
      <c r="A72" s="12" t="s">
        <v>18</v>
      </c>
    </row>
    <row r="73" spans="1:1" x14ac:dyDescent="0.35">
      <c r="A73" s="12" t="s">
        <v>78</v>
      </c>
    </row>
    <row r="74" spans="1:1" x14ac:dyDescent="0.35">
      <c r="A74" s="12" t="s">
        <v>79</v>
      </c>
    </row>
    <row r="75" spans="1:1" x14ac:dyDescent="0.35">
      <c r="A75" s="13" t="s">
        <v>80</v>
      </c>
    </row>
    <row r="76" spans="1:1" x14ac:dyDescent="0.35">
      <c r="A76" s="12" t="s">
        <v>18</v>
      </c>
    </row>
    <row r="77" spans="1:1" x14ac:dyDescent="0.35">
      <c r="A77" s="12" t="s">
        <v>81</v>
      </c>
    </row>
    <row r="78" spans="1:1" x14ac:dyDescent="0.35">
      <c r="A78" s="12" t="s">
        <v>82</v>
      </c>
    </row>
    <row r="79" spans="1:1" x14ac:dyDescent="0.35">
      <c r="A79" s="13" t="s">
        <v>83</v>
      </c>
    </row>
    <row r="80" spans="1:1" x14ac:dyDescent="0.35">
      <c r="A80" s="12" t="s">
        <v>84</v>
      </c>
    </row>
    <row r="81" spans="1:1" x14ac:dyDescent="0.35">
      <c r="A81" s="12" t="s">
        <v>85</v>
      </c>
    </row>
    <row r="82" spans="1:1" x14ac:dyDescent="0.35">
      <c r="A82" s="12" t="s">
        <v>86</v>
      </c>
    </row>
    <row r="83" spans="1:1" x14ac:dyDescent="0.35">
      <c r="A83" s="13" t="s">
        <v>87</v>
      </c>
    </row>
    <row r="84" spans="1:1" x14ac:dyDescent="0.35">
      <c r="A84" s="12" t="s">
        <v>88</v>
      </c>
    </row>
    <row r="85" spans="1:1" x14ac:dyDescent="0.35">
      <c r="A85" s="12" t="s">
        <v>89</v>
      </c>
    </row>
    <row r="86" spans="1:1" x14ac:dyDescent="0.35">
      <c r="A86" s="12" t="s">
        <v>90</v>
      </c>
    </row>
    <row r="87" spans="1:1" x14ac:dyDescent="0.35">
      <c r="A87" s="13" t="s">
        <v>91</v>
      </c>
    </row>
    <row r="88" spans="1:1" x14ac:dyDescent="0.35">
      <c r="A88" s="12" t="s">
        <v>92</v>
      </c>
    </row>
    <row r="89" spans="1:1" x14ac:dyDescent="0.35">
      <c r="A89" s="12" t="s">
        <v>93</v>
      </c>
    </row>
    <row r="90" spans="1:1" x14ac:dyDescent="0.35">
      <c r="A90" s="12" t="s">
        <v>94</v>
      </c>
    </row>
    <row r="91" spans="1:1" x14ac:dyDescent="0.35">
      <c r="A91" s="13" t="s">
        <v>95</v>
      </c>
    </row>
    <row r="92" spans="1:1" x14ac:dyDescent="0.35">
      <c r="A92" s="12" t="s">
        <v>96</v>
      </c>
    </row>
    <row r="93" spans="1:1" x14ac:dyDescent="0.35">
      <c r="A93" s="12" t="s">
        <v>97</v>
      </c>
    </row>
    <row r="94" spans="1:1" x14ac:dyDescent="0.35">
      <c r="A94" s="12" t="s">
        <v>98</v>
      </c>
    </row>
    <row r="95" spans="1:1" x14ac:dyDescent="0.35">
      <c r="A95" s="13" t="s">
        <v>99</v>
      </c>
    </row>
    <row r="96" spans="1:1" x14ac:dyDescent="0.35">
      <c r="A96" s="12" t="s">
        <v>18</v>
      </c>
    </row>
    <row r="97" spans="1:1" x14ac:dyDescent="0.35">
      <c r="A97" s="12" t="s">
        <v>100</v>
      </c>
    </row>
    <row r="98" spans="1:1" x14ac:dyDescent="0.35">
      <c r="A98" s="12" t="s">
        <v>101</v>
      </c>
    </row>
    <row r="99" spans="1:1" x14ac:dyDescent="0.35">
      <c r="A99" s="13" t="s">
        <v>102</v>
      </c>
    </row>
    <row r="100" spans="1:1" x14ac:dyDescent="0.35">
      <c r="A100" s="12" t="s">
        <v>103</v>
      </c>
    </row>
    <row r="101" spans="1:1" x14ac:dyDescent="0.35">
      <c r="A101" s="12" t="s">
        <v>104</v>
      </c>
    </row>
    <row r="102" spans="1:1" x14ac:dyDescent="0.35">
      <c r="A102" s="12" t="s">
        <v>105</v>
      </c>
    </row>
    <row r="103" spans="1:1" x14ac:dyDescent="0.35">
      <c r="A103" s="13" t="s">
        <v>106</v>
      </c>
    </row>
    <row r="104" spans="1:1" x14ac:dyDescent="0.35">
      <c r="A104" s="12" t="s">
        <v>107</v>
      </c>
    </row>
    <row r="105" spans="1:1" x14ac:dyDescent="0.35">
      <c r="A105" s="12" t="s">
        <v>108</v>
      </c>
    </row>
    <row r="106" spans="1:1" x14ac:dyDescent="0.35">
      <c r="A106" s="12" t="s">
        <v>109</v>
      </c>
    </row>
    <row r="107" spans="1:1" x14ac:dyDescent="0.35">
      <c r="A107" s="13" t="s">
        <v>110</v>
      </c>
    </row>
    <row r="108" spans="1:1" x14ac:dyDescent="0.35">
      <c r="A108" s="12" t="s">
        <v>111</v>
      </c>
    </row>
    <row r="109" spans="1:1" x14ac:dyDescent="0.35">
      <c r="A109" s="12" t="s">
        <v>112</v>
      </c>
    </row>
    <row r="110" spans="1:1" x14ac:dyDescent="0.35">
      <c r="A110" s="12" t="s">
        <v>113</v>
      </c>
    </row>
    <row r="111" spans="1:1" x14ac:dyDescent="0.35">
      <c r="A111" s="13" t="s">
        <v>114</v>
      </c>
    </row>
    <row r="112" spans="1:1" x14ac:dyDescent="0.35">
      <c r="A112" s="12" t="s">
        <v>115</v>
      </c>
    </row>
    <row r="113" spans="1:1" x14ac:dyDescent="0.35">
      <c r="A113" s="12" t="s">
        <v>116</v>
      </c>
    </row>
    <row r="114" spans="1:1" x14ac:dyDescent="0.35">
      <c r="A114" s="12" t="s">
        <v>117</v>
      </c>
    </row>
    <row r="115" spans="1:1" x14ac:dyDescent="0.35">
      <c r="A115" s="13" t="s">
        <v>118</v>
      </c>
    </row>
    <row r="116" spans="1:1" x14ac:dyDescent="0.35">
      <c r="A116" s="12" t="s">
        <v>119</v>
      </c>
    </row>
    <row r="117" spans="1:1" x14ac:dyDescent="0.35">
      <c r="A117" s="12" t="s">
        <v>120</v>
      </c>
    </row>
    <row r="118" spans="1:1" x14ac:dyDescent="0.35">
      <c r="A118" s="12" t="s">
        <v>121</v>
      </c>
    </row>
    <row r="119" spans="1:1" x14ac:dyDescent="0.35">
      <c r="A119" s="13" t="s">
        <v>122</v>
      </c>
    </row>
    <row r="120" spans="1:1" x14ac:dyDescent="0.35">
      <c r="A120" s="12" t="s">
        <v>123</v>
      </c>
    </row>
    <row r="121" spans="1:1" x14ac:dyDescent="0.35">
      <c r="A121" s="12" t="s">
        <v>124</v>
      </c>
    </row>
    <row r="122" spans="1:1" x14ac:dyDescent="0.35">
      <c r="A122" s="12" t="s">
        <v>125</v>
      </c>
    </row>
    <row r="123" spans="1:1" x14ac:dyDescent="0.35">
      <c r="A123" s="13" t="s">
        <v>126</v>
      </c>
    </row>
    <row r="124" spans="1:1" x14ac:dyDescent="0.35">
      <c r="A124" s="12" t="s">
        <v>18</v>
      </c>
    </row>
    <row r="125" spans="1:1" x14ac:dyDescent="0.35">
      <c r="A125" s="12" t="s">
        <v>127</v>
      </c>
    </row>
    <row r="126" spans="1:1" x14ac:dyDescent="0.35">
      <c r="A126" s="12" t="s">
        <v>128</v>
      </c>
    </row>
    <row r="127" spans="1:1" x14ac:dyDescent="0.35">
      <c r="A127" s="13" t="s">
        <v>129</v>
      </c>
    </row>
    <row r="128" spans="1:1" x14ac:dyDescent="0.35">
      <c r="A128" s="12" t="s">
        <v>130</v>
      </c>
    </row>
    <row r="129" spans="1:1" x14ac:dyDescent="0.35">
      <c r="A129" s="12" t="s">
        <v>131</v>
      </c>
    </row>
    <row r="130" spans="1:1" x14ac:dyDescent="0.35">
      <c r="A130" s="12" t="s">
        <v>132</v>
      </c>
    </row>
    <row r="131" spans="1:1" x14ac:dyDescent="0.35">
      <c r="A131" s="13" t="s">
        <v>133</v>
      </c>
    </row>
    <row r="132" spans="1:1" x14ac:dyDescent="0.35">
      <c r="A132" s="12" t="s">
        <v>134</v>
      </c>
    </row>
    <row r="133" spans="1:1" x14ac:dyDescent="0.35">
      <c r="A133" s="12" t="s">
        <v>135</v>
      </c>
    </row>
    <row r="134" spans="1:1" x14ac:dyDescent="0.35">
      <c r="A134" s="12" t="s">
        <v>136</v>
      </c>
    </row>
    <row r="135" spans="1:1" x14ac:dyDescent="0.35">
      <c r="A135" s="13" t="s">
        <v>137</v>
      </c>
    </row>
    <row r="136" spans="1:1" x14ac:dyDescent="0.35">
      <c r="A136" s="12" t="s">
        <v>138</v>
      </c>
    </row>
    <row r="137" spans="1:1" x14ac:dyDescent="0.35">
      <c r="A137" s="12" t="s">
        <v>139</v>
      </c>
    </row>
    <row r="138" spans="1:1" x14ac:dyDescent="0.35">
      <c r="A138" s="12" t="s">
        <v>140</v>
      </c>
    </row>
    <row r="139" spans="1:1" x14ac:dyDescent="0.35">
      <c r="A139" s="13" t="s">
        <v>141</v>
      </c>
    </row>
    <row r="140" spans="1:1" x14ac:dyDescent="0.35">
      <c r="A140" s="12" t="s">
        <v>142</v>
      </c>
    </row>
    <row r="141" spans="1:1" x14ac:dyDescent="0.35">
      <c r="A141" s="12" t="s">
        <v>143</v>
      </c>
    </row>
    <row r="142" spans="1:1" x14ac:dyDescent="0.35">
      <c r="A142" s="12" t="s">
        <v>144</v>
      </c>
    </row>
    <row r="143" spans="1:1" x14ac:dyDescent="0.35">
      <c r="A143" s="13" t="s">
        <v>145</v>
      </c>
    </row>
    <row r="144" spans="1:1" x14ac:dyDescent="0.35">
      <c r="A144" s="12" t="s">
        <v>146</v>
      </c>
    </row>
    <row r="145" spans="1:1" x14ac:dyDescent="0.35">
      <c r="A145" s="12" t="s">
        <v>147</v>
      </c>
    </row>
    <row r="146" spans="1:1" x14ac:dyDescent="0.35">
      <c r="A146" s="12" t="s">
        <v>148</v>
      </c>
    </row>
    <row r="147" spans="1:1" x14ac:dyDescent="0.35">
      <c r="A147" s="13" t="s">
        <v>149</v>
      </c>
    </row>
    <row r="148" spans="1:1" x14ac:dyDescent="0.35">
      <c r="A148" s="12" t="s">
        <v>150</v>
      </c>
    </row>
    <row r="149" spans="1:1" x14ac:dyDescent="0.35">
      <c r="A149" s="12" t="s">
        <v>151</v>
      </c>
    </row>
    <row r="150" spans="1:1" x14ac:dyDescent="0.35">
      <c r="A150" s="12" t="s">
        <v>152</v>
      </c>
    </row>
    <row r="151" spans="1:1" x14ac:dyDescent="0.35">
      <c r="A151" s="13" t="s">
        <v>153</v>
      </c>
    </row>
    <row r="152" spans="1:1" x14ac:dyDescent="0.35">
      <c r="A152" s="12" t="s">
        <v>154</v>
      </c>
    </row>
    <row r="153" spans="1:1" x14ac:dyDescent="0.35">
      <c r="A153" s="12" t="s">
        <v>155</v>
      </c>
    </row>
    <row r="154" spans="1:1" x14ac:dyDescent="0.35">
      <c r="A154" s="12" t="s">
        <v>156</v>
      </c>
    </row>
    <row r="155" spans="1:1" x14ac:dyDescent="0.35">
      <c r="A155" s="13" t="s">
        <v>157</v>
      </c>
    </row>
    <row r="156" spans="1:1" x14ac:dyDescent="0.35">
      <c r="A156" s="12" t="s">
        <v>158</v>
      </c>
    </row>
    <row r="157" spans="1:1" x14ac:dyDescent="0.35">
      <c r="A157" s="12" t="s">
        <v>159</v>
      </c>
    </row>
    <row r="158" spans="1:1" x14ac:dyDescent="0.35">
      <c r="A158" s="12" t="s">
        <v>160</v>
      </c>
    </row>
    <row r="159" spans="1:1" x14ac:dyDescent="0.35">
      <c r="A159" s="13" t="s">
        <v>161</v>
      </c>
    </row>
    <row r="160" spans="1:1" x14ac:dyDescent="0.35">
      <c r="A160" s="12" t="s">
        <v>18</v>
      </c>
    </row>
    <row r="161" spans="1:1" x14ac:dyDescent="0.35">
      <c r="A161" s="12" t="s">
        <v>162</v>
      </c>
    </row>
    <row r="162" spans="1:1" x14ac:dyDescent="0.35">
      <c r="A162" s="12" t="s">
        <v>163</v>
      </c>
    </row>
    <row r="163" spans="1:1" x14ac:dyDescent="0.35">
      <c r="A163" s="13" t="s">
        <v>164</v>
      </c>
    </row>
    <row r="164" spans="1:1" x14ac:dyDescent="0.35">
      <c r="A164" s="12" t="s">
        <v>165</v>
      </c>
    </row>
    <row r="165" spans="1:1" x14ac:dyDescent="0.35">
      <c r="A165" s="12" t="s">
        <v>166</v>
      </c>
    </row>
    <row r="166" spans="1:1" x14ac:dyDescent="0.35">
      <c r="A166" s="12" t="s">
        <v>167</v>
      </c>
    </row>
    <row r="167" spans="1:1" x14ac:dyDescent="0.35">
      <c r="A167" s="13" t="s">
        <v>168</v>
      </c>
    </row>
    <row r="168" spans="1:1" x14ac:dyDescent="0.35">
      <c r="A168" s="12" t="s">
        <v>169</v>
      </c>
    </row>
    <row r="169" spans="1:1" x14ac:dyDescent="0.35">
      <c r="A169" s="12" t="s">
        <v>170</v>
      </c>
    </row>
    <row r="170" spans="1:1" x14ac:dyDescent="0.35">
      <c r="A170" s="12" t="s">
        <v>171</v>
      </c>
    </row>
    <row r="171" spans="1:1" x14ac:dyDescent="0.35">
      <c r="A171" s="13" t="s">
        <v>172</v>
      </c>
    </row>
    <row r="172" spans="1:1" x14ac:dyDescent="0.35">
      <c r="A172" s="12" t="s">
        <v>173</v>
      </c>
    </row>
    <row r="173" spans="1:1" x14ac:dyDescent="0.35">
      <c r="A173" s="12" t="s">
        <v>174</v>
      </c>
    </row>
    <row r="174" spans="1:1" x14ac:dyDescent="0.35">
      <c r="A174" s="12" t="s">
        <v>175</v>
      </c>
    </row>
    <row r="175" spans="1:1" x14ac:dyDescent="0.35">
      <c r="A175" s="13" t="s">
        <v>176</v>
      </c>
    </row>
    <row r="176" spans="1:1" x14ac:dyDescent="0.35">
      <c r="A176" s="12" t="s">
        <v>177</v>
      </c>
    </row>
    <row r="177" spans="1:1" x14ac:dyDescent="0.35">
      <c r="A177" s="12" t="s">
        <v>178</v>
      </c>
    </row>
    <row r="178" spans="1:1" x14ac:dyDescent="0.35">
      <c r="A178" s="12" t="s">
        <v>179</v>
      </c>
    </row>
    <row r="179" spans="1:1" x14ac:dyDescent="0.35">
      <c r="A179" s="13" t="s">
        <v>180</v>
      </c>
    </row>
    <row r="180" spans="1:1" x14ac:dyDescent="0.35">
      <c r="A180" s="12" t="s">
        <v>181</v>
      </c>
    </row>
    <row r="181" spans="1:1" x14ac:dyDescent="0.35">
      <c r="A181" s="12" t="s">
        <v>182</v>
      </c>
    </row>
    <row r="182" spans="1:1" x14ac:dyDescent="0.35">
      <c r="A182" s="12" t="s">
        <v>183</v>
      </c>
    </row>
    <row r="183" spans="1:1" x14ac:dyDescent="0.35">
      <c r="A183" s="13" t="s">
        <v>184</v>
      </c>
    </row>
    <row r="184" spans="1:1" x14ac:dyDescent="0.35">
      <c r="A184" s="12" t="s">
        <v>18</v>
      </c>
    </row>
    <row r="185" spans="1:1" x14ac:dyDescent="0.35">
      <c r="A185" s="12" t="s">
        <v>185</v>
      </c>
    </row>
    <row r="186" spans="1:1" x14ac:dyDescent="0.35">
      <c r="A186" s="12" t="s">
        <v>186</v>
      </c>
    </row>
    <row r="187" spans="1:1" x14ac:dyDescent="0.35">
      <c r="A187" s="13" t="s">
        <v>187</v>
      </c>
    </row>
    <row r="188" spans="1:1" x14ac:dyDescent="0.35">
      <c r="A188" s="12" t="s">
        <v>188</v>
      </c>
    </row>
    <row r="189" spans="1:1" x14ac:dyDescent="0.35">
      <c r="A189" s="12" t="s">
        <v>189</v>
      </c>
    </row>
    <row r="190" spans="1:1" x14ac:dyDescent="0.35">
      <c r="A190" s="12" t="s">
        <v>190</v>
      </c>
    </row>
    <row r="191" spans="1:1" x14ac:dyDescent="0.35">
      <c r="A191" s="13" t="s">
        <v>191</v>
      </c>
    </row>
    <row r="192" spans="1:1" x14ac:dyDescent="0.35">
      <c r="A192" s="12" t="s">
        <v>18</v>
      </c>
    </row>
    <row r="193" spans="1:1" x14ac:dyDescent="0.35">
      <c r="A193" s="12" t="s">
        <v>192</v>
      </c>
    </row>
    <row r="194" spans="1:1" x14ac:dyDescent="0.35">
      <c r="A194" s="12" t="s">
        <v>193</v>
      </c>
    </row>
    <row r="195" spans="1:1" x14ac:dyDescent="0.35">
      <c r="A195" s="13" t="s">
        <v>194</v>
      </c>
    </row>
    <row r="196" spans="1:1" x14ac:dyDescent="0.35">
      <c r="A196" s="12" t="s">
        <v>195</v>
      </c>
    </row>
    <row r="197" spans="1:1" x14ac:dyDescent="0.35">
      <c r="A197" s="12" t="s">
        <v>196</v>
      </c>
    </row>
    <row r="198" spans="1:1" x14ac:dyDescent="0.35">
      <c r="A198" s="12" t="s">
        <v>197</v>
      </c>
    </row>
    <row r="199" spans="1:1" x14ac:dyDescent="0.35">
      <c r="A199" s="13" t="s">
        <v>198</v>
      </c>
    </row>
    <row r="200" spans="1:1" x14ac:dyDescent="0.35">
      <c r="A200" s="12" t="s">
        <v>199</v>
      </c>
    </row>
    <row r="201" spans="1:1" x14ac:dyDescent="0.35">
      <c r="A201" s="12" t="s">
        <v>200</v>
      </c>
    </row>
    <row r="202" spans="1:1" x14ac:dyDescent="0.35">
      <c r="A202" s="12" t="s">
        <v>201</v>
      </c>
    </row>
    <row r="203" spans="1:1" x14ac:dyDescent="0.35">
      <c r="A203" s="13" t="s">
        <v>202</v>
      </c>
    </row>
    <row r="204" spans="1:1" x14ac:dyDescent="0.35">
      <c r="A204" s="12" t="s">
        <v>203</v>
      </c>
    </row>
    <row r="205" spans="1:1" x14ac:dyDescent="0.35">
      <c r="A205" s="12" t="s">
        <v>204</v>
      </c>
    </row>
    <row r="206" spans="1:1" x14ac:dyDescent="0.35">
      <c r="A206" s="12" t="s">
        <v>205</v>
      </c>
    </row>
    <row r="207" spans="1:1" x14ac:dyDescent="0.35">
      <c r="A207" s="13" t="s">
        <v>206</v>
      </c>
    </row>
    <row r="208" spans="1:1" x14ac:dyDescent="0.35">
      <c r="A208" s="12" t="s">
        <v>207</v>
      </c>
    </row>
    <row r="209" spans="1:1" x14ac:dyDescent="0.35">
      <c r="A209" s="12" t="s">
        <v>208</v>
      </c>
    </row>
    <row r="210" spans="1:1" x14ac:dyDescent="0.35">
      <c r="A210" s="12" t="s">
        <v>209</v>
      </c>
    </row>
    <row r="211" spans="1:1" x14ac:dyDescent="0.35">
      <c r="A211" s="13" t="s">
        <v>210</v>
      </c>
    </row>
    <row r="212" spans="1:1" x14ac:dyDescent="0.35">
      <c r="A212" s="12" t="s">
        <v>211</v>
      </c>
    </row>
    <row r="213" spans="1:1" x14ac:dyDescent="0.35">
      <c r="A213" s="12" t="s">
        <v>212</v>
      </c>
    </row>
    <row r="214" spans="1:1" x14ac:dyDescent="0.35">
      <c r="A214" s="12" t="s">
        <v>213</v>
      </c>
    </row>
    <row r="215" spans="1:1" x14ac:dyDescent="0.35">
      <c r="A215" s="13" t="s">
        <v>214</v>
      </c>
    </row>
    <row r="216" spans="1:1" x14ac:dyDescent="0.35">
      <c r="A216" s="12" t="s">
        <v>215</v>
      </c>
    </row>
    <row r="217" spans="1:1" x14ac:dyDescent="0.35">
      <c r="A217" s="12" t="s">
        <v>216</v>
      </c>
    </row>
    <row r="218" spans="1:1" x14ac:dyDescent="0.35">
      <c r="A218" s="12" t="s">
        <v>217</v>
      </c>
    </row>
    <row r="219" spans="1:1" x14ac:dyDescent="0.35">
      <c r="A219" s="13" t="s">
        <v>218</v>
      </c>
    </row>
    <row r="220" spans="1:1" x14ac:dyDescent="0.35">
      <c r="A220" s="12" t="s">
        <v>219</v>
      </c>
    </row>
    <row r="221" spans="1:1" x14ac:dyDescent="0.35">
      <c r="A221" s="12" t="s">
        <v>220</v>
      </c>
    </row>
    <row r="222" spans="1:1" x14ac:dyDescent="0.35">
      <c r="A222" s="12" t="s">
        <v>221</v>
      </c>
    </row>
    <row r="223" spans="1:1" x14ac:dyDescent="0.35">
      <c r="A223" s="13" t="s">
        <v>222</v>
      </c>
    </row>
    <row r="224" spans="1:1" x14ac:dyDescent="0.35">
      <c r="A224" s="12" t="s">
        <v>223</v>
      </c>
    </row>
    <row r="225" spans="1:1" x14ac:dyDescent="0.35">
      <c r="A225" s="12" t="s">
        <v>224</v>
      </c>
    </row>
    <row r="226" spans="1:1" x14ac:dyDescent="0.35">
      <c r="A226" s="12" t="s">
        <v>225</v>
      </c>
    </row>
    <row r="227" spans="1:1" x14ac:dyDescent="0.35">
      <c r="A227" s="13" t="s">
        <v>226</v>
      </c>
    </row>
    <row r="228" spans="1:1" x14ac:dyDescent="0.35">
      <c r="A228" s="12" t="s">
        <v>227</v>
      </c>
    </row>
    <row r="229" spans="1:1" x14ac:dyDescent="0.35">
      <c r="A229" s="12" t="s">
        <v>228</v>
      </c>
    </row>
    <row r="230" spans="1:1" x14ac:dyDescent="0.35">
      <c r="A230" s="12" t="s">
        <v>229</v>
      </c>
    </row>
    <row r="231" spans="1:1" x14ac:dyDescent="0.35">
      <c r="A231" s="13" t="s">
        <v>230</v>
      </c>
    </row>
    <row r="232" spans="1:1" x14ac:dyDescent="0.35">
      <c r="A232" s="12" t="s">
        <v>231</v>
      </c>
    </row>
    <row r="233" spans="1:1" x14ac:dyDescent="0.35">
      <c r="A233" s="12" t="s">
        <v>232</v>
      </c>
    </row>
    <row r="234" spans="1:1" x14ac:dyDescent="0.35">
      <c r="A234" s="12" t="s">
        <v>233</v>
      </c>
    </row>
    <row r="235" spans="1:1" x14ac:dyDescent="0.35">
      <c r="A235" s="13" t="s">
        <v>234</v>
      </c>
    </row>
    <row r="236" spans="1:1" x14ac:dyDescent="0.35">
      <c r="A236" s="12" t="s">
        <v>18</v>
      </c>
    </row>
    <row r="237" spans="1:1" x14ac:dyDescent="0.35">
      <c r="A237" s="12" t="s">
        <v>235</v>
      </c>
    </row>
    <row r="238" spans="1:1" x14ac:dyDescent="0.35">
      <c r="A238" s="12" t="s">
        <v>236</v>
      </c>
    </row>
    <row r="239" spans="1:1" x14ac:dyDescent="0.35">
      <c r="A239" s="13" t="s">
        <v>237</v>
      </c>
    </row>
    <row r="240" spans="1:1" x14ac:dyDescent="0.35">
      <c r="A240" s="12" t="s">
        <v>238</v>
      </c>
    </row>
    <row r="241" spans="1:1" x14ac:dyDescent="0.35">
      <c r="A241" s="12" t="s">
        <v>239</v>
      </c>
    </row>
    <row r="242" spans="1:1" x14ac:dyDescent="0.35">
      <c r="A242" s="12" t="s">
        <v>240</v>
      </c>
    </row>
    <row r="243" spans="1:1" x14ac:dyDescent="0.35">
      <c r="A243" s="13" t="s">
        <v>241</v>
      </c>
    </row>
    <row r="244" spans="1:1" x14ac:dyDescent="0.35">
      <c r="A244" s="12" t="s">
        <v>242</v>
      </c>
    </row>
    <row r="245" spans="1:1" x14ac:dyDescent="0.35">
      <c r="A245" s="12" t="s">
        <v>243</v>
      </c>
    </row>
    <row r="246" spans="1:1" x14ac:dyDescent="0.35">
      <c r="A246" s="12" t="s">
        <v>244</v>
      </c>
    </row>
    <row r="247" spans="1:1" x14ac:dyDescent="0.35">
      <c r="A247" s="13" t="s">
        <v>245</v>
      </c>
    </row>
    <row r="248" spans="1:1" x14ac:dyDescent="0.35">
      <c r="A248" s="12" t="s">
        <v>246</v>
      </c>
    </row>
    <row r="249" spans="1:1" x14ac:dyDescent="0.35">
      <c r="A249" s="12" t="s">
        <v>247</v>
      </c>
    </row>
    <row r="250" spans="1:1" x14ac:dyDescent="0.35">
      <c r="A250" s="12" t="s">
        <v>248</v>
      </c>
    </row>
    <row r="251" spans="1:1" x14ac:dyDescent="0.35">
      <c r="A251" s="13" t="s">
        <v>249</v>
      </c>
    </row>
    <row r="252" spans="1:1" x14ac:dyDescent="0.35">
      <c r="A252" s="12" t="s">
        <v>250</v>
      </c>
    </row>
    <row r="253" spans="1:1" x14ac:dyDescent="0.35">
      <c r="A253" s="12" t="s">
        <v>251</v>
      </c>
    </row>
    <row r="254" spans="1:1" x14ac:dyDescent="0.35">
      <c r="A254" s="12" t="s">
        <v>252</v>
      </c>
    </row>
    <row r="255" spans="1:1" x14ac:dyDescent="0.35">
      <c r="A255" s="13" t="s">
        <v>253</v>
      </c>
    </row>
    <row r="256" spans="1:1" x14ac:dyDescent="0.35">
      <c r="A256" s="12" t="s">
        <v>254</v>
      </c>
    </row>
    <row r="257" spans="1:1" x14ac:dyDescent="0.35">
      <c r="A257" s="12" t="s">
        <v>255</v>
      </c>
    </row>
    <row r="258" spans="1:1" x14ac:dyDescent="0.35">
      <c r="A258" s="12" t="s">
        <v>256</v>
      </c>
    </row>
    <row r="259" spans="1:1" x14ac:dyDescent="0.35">
      <c r="A259" s="13" t="s">
        <v>257</v>
      </c>
    </row>
    <row r="260" spans="1:1" x14ac:dyDescent="0.35">
      <c r="A260" s="12" t="s">
        <v>258</v>
      </c>
    </row>
    <row r="261" spans="1:1" x14ac:dyDescent="0.35">
      <c r="A261" s="12" t="s">
        <v>259</v>
      </c>
    </row>
    <row r="262" spans="1:1" x14ac:dyDescent="0.35">
      <c r="A262" s="12" t="s">
        <v>260</v>
      </c>
    </row>
    <row r="263" spans="1:1" x14ac:dyDescent="0.35">
      <c r="A263" s="13" t="s">
        <v>261</v>
      </c>
    </row>
    <row r="264" spans="1:1" x14ac:dyDescent="0.35">
      <c r="A264" s="12" t="s">
        <v>262</v>
      </c>
    </row>
    <row r="265" spans="1:1" x14ac:dyDescent="0.35">
      <c r="A265" s="12" t="s">
        <v>263</v>
      </c>
    </row>
    <row r="266" spans="1:1" x14ac:dyDescent="0.35">
      <c r="A266" s="12" t="s">
        <v>264</v>
      </c>
    </row>
    <row r="267" spans="1:1" x14ac:dyDescent="0.35">
      <c r="A267" s="13" t="s">
        <v>265</v>
      </c>
    </row>
    <row r="268" spans="1:1" x14ac:dyDescent="0.35">
      <c r="A268" s="12" t="s">
        <v>18</v>
      </c>
    </row>
    <row r="269" spans="1:1" x14ac:dyDescent="0.35">
      <c r="A269" s="12" t="s">
        <v>266</v>
      </c>
    </row>
    <row r="270" spans="1:1" x14ac:dyDescent="0.35">
      <c r="A270" s="12" t="s">
        <v>267</v>
      </c>
    </row>
    <row r="271" spans="1:1" x14ac:dyDescent="0.35">
      <c r="A271" s="13" t="s">
        <v>268</v>
      </c>
    </row>
    <row r="272" spans="1:1" x14ac:dyDescent="0.35">
      <c r="A272" s="12" t="s">
        <v>269</v>
      </c>
    </row>
    <row r="273" spans="1:1" x14ac:dyDescent="0.35">
      <c r="A273" s="12" t="s">
        <v>270</v>
      </c>
    </row>
    <row r="274" spans="1:1" x14ac:dyDescent="0.35">
      <c r="A274" s="12" t="s">
        <v>271</v>
      </c>
    </row>
    <row r="275" spans="1:1" x14ac:dyDescent="0.35">
      <c r="A275" s="13" t="s">
        <v>272</v>
      </c>
    </row>
    <row r="276" spans="1:1" x14ac:dyDescent="0.35">
      <c r="A276" s="12" t="s">
        <v>18</v>
      </c>
    </row>
    <row r="277" spans="1:1" x14ac:dyDescent="0.35">
      <c r="A277" s="12" t="s">
        <v>273</v>
      </c>
    </row>
    <row r="278" spans="1:1" x14ac:dyDescent="0.35">
      <c r="A278" s="12" t="s">
        <v>274</v>
      </c>
    </row>
    <row r="279" spans="1:1" x14ac:dyDescent="0.35">
      <c r="A279" s="13" t="s">
        <v>275</v>
      </c>
    </row>
    <row r="280" spans="1:1" x14ac:dyDescent="0.35">
      <c r="A280" s="12" t="s">
        <v>276</v>
      </c>
    </row>
    <row r="281" spans="1:1" x14ac:dyDescent="0.35">
      <c r="A281" s="12" t="s">
        <v>277</v>
      </c>
    </row>
    <row r="282" spans="1:1" x14ac:dyDescent="0.35">
      <c r="A282" s="12" t="s">
        <v>278</v>
      </c>
    </row>
    <row r="283" spans="1:1" x14ac:dyDescent="0.35">
      <c r="A283" s="13" t="s">
        <v>279</v>
      </c>
    </row>
    <row r="284" spans="1:1" x14ac:dyDescent="0.35">
      <c r="A284" s="12" t="s">
        <v>18</v>
      </c>
    </row>
    <row r="285" spans="1:1" x14ac:dyDescent="0.35">
      <c r="A285" s="12" t="s">
        <v>280</v>
      </c>
    </row>
    <row r="286" spans="1:1" x14ac:dyDescent="0.35">
      <c r="A286" s="12" t="s">
        <v>281</v>
      </c>
    </row>
    <row r="287" spans="1:1" x14ac:dyDescent="0.35">
      <c r="A287" s="13" t="s">
        <v>282</v>
      </c>
    </row>
    <row r="288" spans="1:1" x14ac:dyDescent="0.35">
      <c r="A288" s="12" t="s">
        <v>283</v>
      </c>
    </row>
    <row r="289" spans="1:1" x14ac:dyDescent="0.35">
      <c r="A289" s="12" t="s">
        <v>284</v>
      </c>
    </row>
    <row r="290" spans="1:1" x14ac:dyDescent="0.35">
      <c r="A290" s="12" t="s">
        <v>285</v>
      </c>
    </row>
    <row r="291" spans="1:1" x14ac:dyDescent="0.35">
      <c r="A291" s="13" t="s">
        <v>286</v>
      </c>
    </row>
    <row r="292" spans="1:1" x14ac:dyDescent="0.35">
      <c r="A292" s="12" t="s">
        <v>287</v>
      </c>
    </row>
    <row r="293" spans="1:1" x14ac:dyDescent="0.35">
      <c r="A293" s="12" t="s">
        <v>288</v>
      </c>
    </row>
    <row r="294" spans="1:1" x14ac:dyDescent="0.35">
      <c r="A294" s="12" t="s">
        <v>289</v>
      </c>
    </row>
    <row r="295" spans="1:1" x14ac:dyDescent="0.35">
      <c r="A295" s="13" t="s">
        <v>290</v>
      </c>
    </row>
    <row r="296" spans="1:1" x14ac:dyDescent="0.35">
      <c r="A296" s="12" t="s">
        <v>291</v>
      </c>
    </row>
    <row r="297" spans="1:1" x14ac:dyDescent="0.35">
      <c r="A297" s="12" t="s">
        <v>292</v>
      </c>
    </row>
    <row r="298" spans="1:1" x14ac:dyDescent="0.35">
      <c r="A298" s="12" t="s">
        <v>293</v>
      </c>
    </row>
    <row r="299" spans="1:1" x14ac:dyDescent="0.35">
      <c r="A299" s="13" t="s">
        <v>294</v>
      </c>
    </row>
    <row r="300" spans="1:1" x14ac:dyDescent="0.35">
      <c r="A300" s="12" t="s">
        <v>295</v>
      </c>
    </row>
    <row r="301" spans="1:1" x14ac:dyDescent="0.35">
      <c r="A301" s="12" t="s">
        <v>296</v>
      </c>
    </row>
    <row r="302" spans="1:1" x14ac:dyDescent="0.35">
      <c r="A302" s="12" t="s">
        <v>297</v>
      </c>
    </row>
    <row r="303" spans="1:1" x14ac:dyDescent="0.35">
      <c r="A303" s="13" t="s">
        <v>298</v>
      </c>
    </row>
    <row r="304" spans="1:1" x14ac:dyDescent="0.35">
      <c r="A304" s="12" t="s">
        <v>299</v>
      </c>
    </row>
    <row r="305" spans="1:1" x14ac:dyDescent="0.35">
      <c r="A305" s="12" t="s">
        <v>300</v>
      </c>
    </row>
    <row r="306" spans="1:1" x14ac:dyDescent="0.35">
      <c r="A306" s="12" t="s">
        <v>301</v>
      </c>
    </row>
    <row r="307" spans="1:1" x14ac:dyDescent="0.35">
      <c r="A307" s="13" t="s">
        <v>302</v>
      </c>
    </row>
    <row r="308" spans="1:1" x14ac:dyDescent="0.35">
      <c r="A308" s="12" t="s">
        <v>303</v>
      </c>
    </row>
    <row r="309" spans="1:1" x14ac:dyDescent="0.35">
      <c r="A309" s="12" t="s">
        <v>304</v>
      </c>
    </row>
    <row r="310" spans="1:1" x14ac:dyDescent="0.35">
      <c r="A310" s="12" t="s">
        <v>305</v>
      </c>
    </row>
    <row r="311" spans="1:1" x14ac:dyDescent="0.35">
      <c r="A311" s="13" t="s">
        <v>306</v>
      </c>
    </row>
    <row r="312" spans="1:1" x14ac:dyDescent="0.35">
      <c r="A312" s="12" t="s">
        <v>18</v>
      </c>
    </row>
    <row r="313" spans="1:1" x14ac:dyDescent="0.35">
      <c r="A313" s="12" t="s">
        <v>307</v>
      </c>
    </row>
    <row r="314" spans="1:1" x14ac:dyDescent="0.35">
      <c r="A314" s="12" t="s">
        <v>308</v>
      </c>
    </row>
    <row r="315" spans="1:1" x14ac:dyDescent="0.35">
      <c r="A315" s="13" t="s">
        <v>309</v>
      </c>
    </row>
    <row r="316" spans="1:1" x14ac:dyDescent="0.35">
      <c r="A316" s="12" t="s">
        <v>18</v>
      </c>
    </row>
    <row r="317" spans="1:1" x14ac:dyDescent="0.35">
      <c r="A317" s="12" t="s">
        <v>310</v>
      </c>
    </row>
    <row r="318" spans="1:1" x14ac:dyDescent="0.35">
      <c r="A318" s="12" t="s">
        <v>311</v>
      </c>
    </row>
    <row r="319" spans="1:1" x14ac:dyDescent="0.35">
      <c r="A319" s="13" t="s">
        <v>312</v>
      </c>
    </row>
    <row r="320" spans="1:1" x14ac:dyDescent="0.35">
      <c r="A320" s="12" t="s">
        <v>18</v>
      </c>
    </row>
    <row r="321" spans="1:1" x14ac:dyDescent="0.35">
      <c r="A321" s="12" t="s">
        <v>313</v>
      </c>
    </row>
    <row r="322" spans="1:1" x14ac:dyDescent="0.35">
      <c r="A322" s="12" t="s">
        <v>314</v>
      </c>
    </row>
    <row r="323" spans="1:1" x14ac:dyDescent="0.35">
      <c r="A323" s="13" t="s">
        <v>315</v>
      </c>
    </row>
    <row r="324" spans="1:1" x14ac:dyDescent="0.35">
      <c r="A324" s="12" t="s">
        <v>316</v>
      </c>
    </row>
    <row r="325" spans="1:1" x14ac:dyDescent="0.35">
      <c r="A325" s="12" t="s">
        <v>317</v>
      </c>
    </row>
    <row r="326" spans="1:1" x14ac:dyDescent="0.35">
      <c r="A326" s="12" t="s">
        <v>318</v>
      </c>
    </row>
    <row r="327" spans="1:1" x14ac:dyDescent="0.35">
      <c r="A327" s="13" t="s">
        <v>319</v>
      </c>
    </row>
    <row r="328" spans="1:1" x14ac:dyDescent="0.35">
      <c r="A328" s="12" t="s">
        <v>320</v>
      </c>
    </row>
    <row r="329" spans="1:1" x14ac:dyDescent="0.35">
      <c r="A329" s="12" t="s">
        <v>321</v>
      </c>
    </row>
    <row r="330" spans="1:1" x14ac:dyDescent="0.35">
      <c r="A330" s="12" t="s">
        <v>322</v>
      </c>
    </row>
    <row r="331" spans="1:1" x14ac:dyDescent="0.35">
      <c r="A331" s="13" t="s">
        <v>323</v>
      </c>
    </row>
    <row r="332" spans="1:1" x14ac:dyDescent="0.35">
      <c r="A332" s="12" t="s">
        <v>324</v>
      </c>
    </row>
    <row r="333" spans="1:1" x14ac:dyDescent="0.35">
      <c r="A333" s="12" t="s">
        <v>325</v>
      </c>
    </row>
    <row r="334" spans="1:1" x14ac:dyDescent="0.35">
      <c r="A334" s="12" t="s">
        <v>326</v>
      </c>
    </row>
    <row r="335" spans="1:1" x14ac:dyDescent="0.35">
      <c r="A335" s="13" t="s">
        <v>327</v>
      </c>
    </row>
    <row r="336" spans="1:1" x14ac:dyDescent="0.35">
      <c r="A336" s="12" t="s">
        <v>328</v>
      </c>
    </row>
    <row r="337" spans="1:1" x14ac:dyDescent="0.35">
      <c r="A337" s="12" t="s">
        <v>329</v>
      </c>
    </row>
    <row r="338" spans="1:1" x14ac:dyDescent="0.35">
      <c r="A338" s="12" t="s">
        <v>330</v>
      </c>
    </row>
    <row r="339" spans="1:1" x14ac:dyDescent="0.35">
      <c r="A339" s="13" t="s">
        <v>331</v>
      </c>
    </row>
    <row r="340" spans="1:1" x14ac:dyDescent="0.35">
      <c r="A340" s="12" t="s">
        <v>332</v>
      </c>
    </row>
    <row r="341" spans="1:1" x14ac:dyDescent="0.35">
      <c r="A341" s="12" t="s">
        <v>333</v>
      </c>
    </row>
    <row r="342" spans="1:1" x14ac:dyDescent="0.35">
      <c r="A342" s="12" t="s">
        <v>334</v>
      </c>
    </row>
    <row r="343" spans="1:1" x14ac:dyDescent="0.35">
      <c r="A343" s="13" t="s">
        <v>335</v>
      </c>
    </row>
    <row r="344" spans="1:1" x14ac:dyDescent="0.35">
      <c r="A344" s="12" t="s">
        <v>18</v>
      </c>
    </row>
    <row r="345" spans="1:1" x14ac:dyDescent="0.35">
      <c r="A345" s="12" t="s">
        <v>336</v>
      </c>
    </row>
    <row r="346" spans="1:1" x14ac:dyDescent="0.35">
      <c r="A346" s="12" t="s">
        <v>337</v>
      </c>
    </row>
    <row r="347" spans="1:1" x14ac:dyDescent="0.35">
      <c r="A347" s="13" t="s">
        <v>338</v>
      </c>
    </row>
    <row r="348" spans="1:1" x14ac:dyDescent="0.35">
      <c r="A348" s="12" t="s">
        <v>339</v>
      </c>
    </row>
    <row r="349" spans="1:1" x14ac:dyDescent="0.35">
      <c r="A349" s="12" t="s">
        <v>340</v>
      </c>
    </row>
    <row r="350" spans="1:1" x14ac:dyDescent="0.35">
      <c r="A350" s="12" t="s">
        <v>341</v>
      </c>
    </row>
    <row r="351" spans="1:1" x14ac:dyDescent="0.35">
      <c r="A351" s="13" t="s">
        <v>342</v>
      </c>
    </row>
    <row r="352" spans="1:1" x14ac:dyDescent="0.35">
      <c r="A352" s="12" t="s">
        <v>343</v>
      </c>
    </row>
    <row r="353" spans="1:1" x14ac:dyDescent="0.35">
      <c r="A353" s="12" t="s">
        <v>344</v>
      </c>
    </row>
    <row r="354" spans="1:1" x14ac:dyDescent="0.35">
      <c r="A354" s="12" t="s">
        <v>345</v>
      </c>
    </row>
    <row r="355" spans="1:1" x14ac:dyDescent="0.35">
      <c r="A355" s="13" t="s">
        <v>346</v>
      </c>
    </row>
    <row r="356" spans="1:1" x14ac:dyDescent="0.35">
      <c r="A356" s="12" t="s">
        <v>347</v>
      </c>
    </row>
    <row r="357" spans="1:1" x14ac:dyDescent="0.35">
      <c r="A357" s="12" t="s">
        <v>348</v>
      </c>
    </row>
    <row r="358" spans="1:1" x14ac:dyDescent="0.35">
      <c r="A358" s="12" t="s">
        <v>349</v>
      </c>
    </row>
    <row r="359" spans="1:1" x14ac:dyDescent="0.35">
      <c r="A359" s="13" t="s">
        <v>350</v>
      </c>
    </row>
    <row r="360" spans="1:1" x14ac:dyDescent="0.35">
      <c r="A360" s="12" t="s">
        <v>351</v>
      </c>
    </row>
    <row r="361" spans="1:1" x14ac:dyDescent="0.35">
      <c r="A361" s="12" t="s">
        <v>352</v>
      </c>
    </row>
    <row r="362" spans="1:1" x14ac:dyDescent="0.35">
      <c r="A362" s="12" t="s">
        <v>353</v>
      </c>
    </row>
    <row r="363" spans="1:1" x14ac:dyDescent="0.35">
      <c r="A363" s="13" t="s">
        <v>354</v>
      </c>
    </row>
    <row r="364" spans="1:1" x14ac:dyDescent="0.35">
      <c r="A364" s="12" t="s">
        <v>355</v>
      </c>
    </row>
    <row r="365" spans="1:1" x14ac:dyDescent="0.35">
      <c r="A365" s="12" t="s">
        <v>356</v>
      </c>
    </row>
    <row r="366" spans="1:1" x14ac:dyDescent="0.35">
      <c r="A366" s="12" t="s">
        <v>357</v>
      </c>
    </row>
    <row r="367" spans="1:1" x14ac:dyDescent="0.35">
      <c r="A367" s="13" t="s">
        <v>358</v>
      </c>
    </row>
    <row r="368" spans="1:1" x14ac:dyDescent="0.35">
      <c r="A368" s="12" t="s">
        <v>359</v>
      </c>
    </row>
    <row r="369" spans="1:1" x14ac:dyDescent="0.35">
      <c r="A369" s="12" t="s">
        <v>360</v>
      </c>
    </row>
    <row r="370" spans="1:1" x14ac:dyDescent="0.35">
      <c r="A370" s="12" t="s">
        <v>361</v>
      </c>
    </row>
    <row r="371" spans="1:1" x14ac:dyDescent="0.35">
      <c r="A371" s="13" t="s">
        <v>362</v>
      </c>
    </row>
    <row r="372" spans="1:1" x14ac:dyDescent="0.35">
      <c r="A372" s="12" t="s">
        <v>363</v>
      </c>
    </row>
    <row r="373" spans="1:1" x14ac:dyDescent="0.35">
      <c r="A373" s="12" t="s">
        <v>364</v>
      </c>
    </row>
    <row r="374" spans="1:1" x14ac:dyDescent="0.35">
      <c r="A374" s="12" t="s">
        <v>365</v>
      </c>
    </row>
    <row r="375" spans="1:1" x14ac:dyDescent="0.35">
      <c r="A375" s="13" t="s">
        <v>366</v>
      </c>
    </row>
    <row r="376" spans="1:1" x14ac:dyDescent="0.35">
      <c r="A376" s="12" t="s">
        <v>367</v>
      </c>
    </row>
    <row r="377" spans="1:1" x14ac:dyDescent="0.35">
      <c r="A377" s="12" t="s">
        <v>368</v>
      </c>
    </row>
    <row r="378" spans="1:1" x14ac:dyDescent="0.35">
      <c r="A378" s="12" t="s">
        <v>369</v>
      </c>
    </row>
    <row r="379" spans="1:1" x14ac:dyDescent="0.35">
      <c r="A379" s="13" t="s">
        <v>370</v>
      </c>
    </row>
    <row r="380" spans="1:1" x14ac:dyDescent="0.35">
      <c r="A380" s="12" t="s">
        <v>371</v>
      </c>
    </row>
    <row r="381" spans="1:1" x14ac:dyDescent="0.35">
      <c r="A381" s="12" t="s">
        <v>372</v>
      </c>
    </row>
    <row r="382" spans="1:1" x14ac:dyDescent="0.35">
      <c r="A382" s="12" t="s">
        <v>373</v>
      </c>
    </row>
    <row r="383" spans="1:1" x14ac:dyDescent="0.35">
      <c r="A383" s="13" t="s">
        <v>374</v>
      </c>
    </row>
    <row r="384" spans="1:1" x14ac:dyDescent="0.35">
      <c r="A384" s="12" t="s">
        <v>375</v>
      </c>
    </row>
    <row r="385" spans="1:1" x14ac:dyDescent="0.35">
      <c r="A385" s="12" t="s">
        <v>376</v>
      </c>
    </row>
    <row r="386" spans="1:1" x14ac:dyDescent="0.35">
      <c r="A386" s="12" t="s">
        <v>377</v>
      </c>
    </row>
    <row r="387" spans="1:1" x14ac:dyDescent="0.35">
      <c r="A387" s="13" t="s">
        <v>378</v>
      </c>
    </row>
    <row r="388" spans="1:1" x14ac:dyDescent="0.35">
      <c r="A388" s="12" t="s">
        <v>379</v>
      </c>
    </row>
    <row r="389" spans="1:1" x14ac:dyDescent="0.35">
      <c r="A389" s="12" t="s">
        <v>380</v>
      </c>
    </row>
    <row r="390" spans="1:1" x14ac:dyDescent="0.35">
      <c r="A390" s="12" t="s">
        <v>381</v>
      </c>
    </row>
    <row r="391" spans="1:1" x14ac:dyDescent="0.35">
      <c r="A391" s="13" t="s">
        <v>382</v>
      </c>
    </row>
    <row r="392" spans="1:1" x14ac:dyDescent="0.35">
      <c r="A392" s="12" t="s">
        <v>18</v>
      </c>
    </row>
    <row r="393" spans="1:1" x14ac:dyDescent="0.35">
      <c r="A393" s="12" t="s">
        <v>383</v>
      </c>
    </row>
    <row r="394" spans="1:1" x14ac:dyDescent="0.35">
      <c r="A394" s="12" t="s">
        <v>384</v>
      </c>
    </row>
    <row r="395" spans="1:1" x14ac:dyDescent="0.35">
      <c r="A395" s="13" t="s">
        <v>385</v>
      </c>
    </row>
    <row r="396" spans="1:1" x14ac:dyDescent="0.35">
      <c r="A396" s="12" t="s">
        <v>386</v>
      </c>
    </row>
    <row r="397" spans="1:1" x14ac:dyDescent="0.35">
      <c r="A397" s="12" t="s">
        <v>387</v>
      </c>
    </row>
    <row r="398" spans="1:1" x14ac:dyDescent="0.35">
      <c r="A398" s="12" t="s">
        <v>388</v>
      </c>
    </row>
    <row r="399" spans="1:1" x14ac:dyDescent="0.35">
      <c r="A399" s="13" t="s">
        <v>389</v>
      </c>
    </row>
    <row r="400" spans="1:1" x14ac:dyDescent="0.35">
      <c r="A400" s="12" t="s">
        <v>390</v>
      </c>
    </row>
    <row r="401" spans="1:1" x14ac:dyDescent="0.35">
      <c r="A401" s="12" t="s">
        <v>391</v>
      </c>
    </row>
    <row r="402" spans="1:1" x14ac:dyDescent="0.35">
      <c r="A402" s="12" t="s">
        <v>392</v>
      </c>
    </row>
    <row r="403" spans="1:1" x14ac:dyDescent="0.35">
      <c r="A403" s="13" t="s">
        <v>393</v>
      </c>
    </row>
    <row r="404" spans="1:1" x14ac:dyDescent="0.35">
      <c r="A404" s="12" t="s">
        <v>394</v>
      </c>
    </row>
    <row r="405" spans="1:1" x14ac:dyDescent="0.35">
      <c r="A405" s="12" t="s">
        <v>395</v>
      </c>
    </row>
    <row r="406" spans="1:1" x14ac:dyDescent="0.35">
      <c r="A406" s="12" t="s">
        <v>396</v>
      </c>
    </row>
    <row r="407" spans="1:1" x14ac:dyDescent="0.35">
      <c r="A407" s="13" t="s">
        <v>397</v>
      </c>
    </row>
    <row r="408" spans="1:1" x14ac:dyDescent="0.35">
      <c r="A408" s="12" t="s">
        <v>398</v>
      </c>
    </row>
    <row r="409" spans="1:1" x14ac:dyDescent="0.35">
      <c r="A409" s="12" t="s">
        <v>399</v>
      </c>
    </row>
    <row r="410" spans="1:1" x14ac:dyDescent="0.35">
      <c r="A410" s="12" t="s">
        <v>400</v>
      </c>
    </row>
    <row r="411" spans="1:1" x14ac:dyDescent="0.35">
      <c r="A411" s="13" t="s">
        <v>401</v>
      </c>
    </row>
    <row r="412" spans="1:1" x14ac:dyDescent="0.35">
      <c r="A412" s="12" t="s">
        <v>18</v>
      </c>
    </row>
    <row r="413" spans="1:1" x14ac:dyDescent="0.35">
      <c r="A413" s="12" t="s">
        <v>402</v>
      </c>
    </row>
    <row r="414" spans="1:1" x14ac:dyDescent="0.35">
      <c r="A414" s="12" t="s">
        <v>403</v>
      </c>
    </row>
    <row r="415" spans="1:1" x14ac:dyDescent="0.35">
      <c r="A415" s="13" t="s">
        <v>404</v>
      </c>
    </row>
    <row r="416" spans="1:1" x14ac:dyDescent="0.35">
      <c r="A416" s="12" t="s">
        <v>18</v>
      </c>
    </row>
    <row r="417" spans="1:1" x14ac:dyDescent="0.35">
      <c r="A417" s="12" t="s">
        <v>405</v>
      </c>
    </row>
    <row r="418" spans="1:1" x14ac:dyDescent="0.35">
      <c r="A418" s="12" t="s">
        <v>406</v>
      </c>
    </row>
    <row r="419" spans="1:1" x14ac:dyDescent="0.35">
      <c r="A419" s="13" t="s">
        <v>407</v>
      </c>
    </row>
    <row r="420" spans="1:1" x14ac:dyDescent="0.35">
      <c r="A420" s="12" t="s">
        <v>408</v>
      </c>
    </row>
    <row r="421" spans="1:1" x14ac:dyDescent="0.35">
      <c r="A421" s="12" t="s">
        <v>409</v>
      </c>
    </row>
    <row r="422" spans="1:1" x14ac:dyDescent="0.35">
      <c r="A422" s="12" t="s">
        <v>410</v>
      </c>
    </row>
    <row r="423" spans="1:1" x14ac:dyDescent="0.35">
      <c r="A423" s="13" t="s">
        <v>411</v>
      </c>
    </row>
    <row r="424" spans="1:1" x14ac:dyDescent="0.35">
      <c r="A424" s="12" t="s">
        <v>412</v>
      </c>
    </row>
    <row r="425" spans="1:1" x14ac:dyDescent="0.35">
      <c r="A425" s="12" t="s">
        <v>413</v>
      </c>
    </row>
    <row r="426" spans="1:1" x14ac:dyDescent="0.35">
      <c r="A426" s="12" t="s">
        <v>414</v>
      </c>
    </row>
    <row r="427" spans="1:1" x14ac:dyDescent="0.35">
      <c r="A427" s="13" t="s">
        <v>415</v>
      </c>
    </row>
    <row r="428" spans="1:1" x14ac:dyDescent="0.35">
      <c r="A428" s="12" t="s">
        <v>416</v>
      </c>
    </row>
    <row r="429" spans="1:1" x14ac:dyDescent="0.35">
      <c r="A429" s="12" t="s">
        <v>417</v>
      </c>
    </row>
    <row r="430" spans="1:1" x14ac:dyDescent="0.35">
      <c r="A430" s="12" t="s">
        <v>418</v>
      </c>
    </row>
    <row r="431" spans="1:1" x14ac:dyDescent="0.35">
      <c r="A431" s="13" t="s">
        <v>419</v>
      </c>
    </row>
    <row r="432" spans="1:1" x14ac:dyDescent="0.35">
      <c r="A432" s="12" t="s">
        <v>420</v>
      </c>
    </row>
    <row r="433" spans="1:1" x14ac:dyDescent="0.35">
      <c r="A433" s="12" t="s">
        <v>421</v>
      </c>
    </row>
    <row r="434" spans="1:1" x14ac:dyDescent="0.35">
      <c r="A434" s="12" t="s">
        <v>422</v>
      </c>
    </row>
    <row r="435" spans="1:1" x14ac:dyDescent="0.35">
      <c r="A435" s="13" t="s">
        <v>423</v>
      </c>
    </row>
    <row r="436" spans="1:1" x14ac:dyDescent="0.35">
      <c r="A436" s="12" t="s">
        <v>424</v>
      </c>
    </row>
    <row r="437" spans="1:1" x14ac:dyDescent="0.35">
      <c r="A437" s="12" t="s">
        <v>425</v>
      </c>
    </row>
    <row r="438" spans="1:1" x14ac:dyDescent="0.35">
      <c r="A438" s="12" t="s">
        <v>426</v>
      </c>
    </row>
    <row r="439" spans="1:1" x14ac:dyDescent="0.35">
      <c r="A439" s="13" t="s">
        <v>427</v>
      </c>
    </row>
    <row r="440" spans="1:1" x14ac:dyDescent="0.35">
      <c r="A440" s="12" t="s">
        <v>428</v>
      </c>
    </row>
    <row r="441" spans="1:1" x14ac:dyDescent="0.35">
      <c r="A441" s="12" t="s">
        <v>429</v>
      </c>
    </row>
    <row r="442" spans="1:1" x14ac:dyDescent="0.35">
      <c r="A442" s="12" t="s">
        <v>430</v>
      </c>
    </row>
    <row r="443" spans="1:1" x14ac:dyDescent="0.35">
      <c r="A443" s="13" t="s">
        <v>431</v>
      </c>
    </row>
    <row r="444" spans="1:1" x14ac:dyDescent="0.35">
      <c r="A444" s="12" t="s">
        <v>432</v>
      </c>
    </row>
    <row r="445" spans="1:1" x14ac:dyDescent="0.35">
      <c r="A445" s="12" t="s">
        <v>433</v>
      </c>
    </row>
    <row r="446" spans="1:1" x14ac:dyDescent="0.35">
      <c r="A446" s="12" t="s">
        <v>434</v>
      </c>
    </row>
    <row r="447" spans="1:1" x14ac:dyDescent="0.35">
      <c r="A447" s="13" t="s">
        <v>435</v>
      </c>
    </row>
    <row r="448" spans="1:1" x14ac:dyDescent="0.35">
      <c r="A448" s="12" t="s">
        <v>18</v>
      </c>
    </row>
    <row r="449" spans="1:1" x14ac:dyDescent="0.35">
      <c r="A449" s="12" t="s">
        <v>436</v>
      </c>
    </row>
    <row r="450" spans="1:1" x14ac:dyDescent="0.35">
      <c r="A450" s="12" t="s">
        <v>437</v>
      </c>
    </row>
    <row r="451" spans="1:1" x14ac:dyDescent="0.35">
      <c r="A451" s="13" t="s">
        <v>438</v>
      </c>
    </row>
    <row r="452" spans="1:1" x14ac:dyDescent="0.35">
      <c r="A452" s="12" t="s">
        <v>439</v>
      </c>
    </row>
    <row r="453" spans="1:1" x14ac:dyDescent="0.35">
      <c r="A453" s="12" t="s">
        <v>440</v>
      </c>
    </row>
    <row r="454" spans="1:1" x14ac:dyDescent="0.35">
      <c r="A454" s="12" t="s">
        <v>441</v>
      </c>
    </row>
    <row r="455" spans="1:1" x14ac:dyDescent="0.35">
      <c r="A455" s="13" t="s">
        <v>442</v>
      </c>
    </row>
    <row r="456" spans="1:1" x14ac:dyDescent="0.35">
      <c r="A456" s="12" t="s">
        <v>443</v>
      </c>
    </row>
    <row r="457" spans="1:1" x14ac:dyDescent="0.35">
      <c r="A457" s="12" t="s">
        <v>444</v>
      </c>
    </row>
    <row r="458" spans="1:1" x14ac:dyDescent="0.35">
      <c r="A458" s="12" t="s">
        <v>445</v>
      </c>
    </row>
    <row r="459" spans="1:1" x14ac:dyDescent="0.35">
      <c r="A459" s="13" t="s">
        <v>446</v>
      </c>
    </row>
    <row r="460" spans="1:1" x14ac:dyDescent="0.35">
      <c r="A460" s="12" t="s">
        <v>18</v>
      </c>
    </row>
    <row r="461" spans="1:1" x14ac:dyDescent="0.35">
      <c r="A461" s="12" t="s">
        <v>447</v>
      </c>
    </row>
    <row r="462" spans="1:1" x14ac:dyDescent="0.35">
      <c r="A462" s="12" t="s">
        <v>448</v>
      </c>
    </row>
    <row r="463" spans="1:1" x14ac:dyDescent="0.35">
      <c r="A463" s="13" t="s">
        <v>449</v>
      </c>
    </row>
    <row r="464" spans="1:1" x14ac:dyDescent="0.35">
      <c r="A464" s="12" t="s">
        <v>450</v>
      </c>
    </row>
    <row r="465" spans="1:1" x14ac:dyDescent="0.35">
      <c r="A465" s="12" t="s">
        <v>451</v>
      </c>
    </row>
    <row r="466" spans="1:1" x14ac:dyDescent="0.35">
      <c r="A466" s="12" t="s">
        <v>452</v>
      </c>
    </row>
    <row r="467" spans="1:1" x14ac:dyDescent="0.35">
      <c r="A467" s="13" t="s">
        <v>453</v>
      </c>
    </row>
    <row r="468" spans="1:1" x14ac:dyDescent="0.35">
      <c r="A468" s="12" t="s">
        <v>454</v>
      </c>
    </row>
    <row r="469" spans="1:1" x14ac:dyDescent="0.35">
      <c r="A469" s="12" t="s">
        <v>455</v>
      </c>
    </row>
    <row r="470" spans="1:1" x14ac:dyDescent="0.35">
      <c r="A470" s="12" t="s">
        <v>456</v>
      </c>
    </row>
    <row r="471" spans="1:1" x14ac:dyDescent="0.35">
      <c r="A471" s="13" t="s">
        <v>457</v>
      </c>
    </row>
    <row r="472" spans="1:1" x14ac:dyDescent="0.35">
      <c r="A472" s="12" t="s">
        <v>458</v>
      </c>
    </row>
    <row r="473" spans="1:1" x14ac:dyDescent="0.35">
      <c r="A473" s="12" t="s">
        <v>459</v>
      </c>
    </row>
    <row r="474" spans="1:1" x14ac:dyDescent="0.35">
      <c r="A474" s="12" t="s">
        <v>460</v>
      </c>
    </row>
    <row r="475" spans="1:1" x14ac:dyDescent="0.35">
      <c r="A475" s="13" t="s">
        <v>461</v>
      </c>
    </row>
    <row r="476" spans="1:1" x14ac:dyDescent="0.35">
      <c r="A476" s="12" t="s">
        <v>18</v>
      </c>
    </row>
    <row r="477" spans="1:1" x14ac:dyDescent="0.35">
      <c r="A477" s="12" t="s">
        <v>462</v>
      </c>
    </row>
    <row r="478" spans="1:1" x14ac:dyDescent="0.35">
      <c r="A478" s="12" t="s">
        <v>463</v>
      </c>
    </row>
    <row r="479" spans="1:1" x14ac:dyDescent="0.35">
      <c r="A479" s="13" t="s">
        <v>464</v>
      </c>
    </row>
    <row r="480" spans="1:1" x14ac:dyDescent="0.35">
      <c r="A480" s="12" t="s">
        <v>465</v>
      </c>
    </row>
    <row r="481" spans="1:1" x14ac:dyDescent="0.35">
      <c r="A481" s="12" t="s">
        <v>466</v>
      </c>
    </row>
    <row r="482" spans="1:1" x14ac:dyDescent="0.35">
      <c r="A482" s="12" t="s">
        <v>467</v>
      </c>
    </row>
    <row r="483" spans="1:1" x14ac:dyDescent="0.35">
      <c r="A483" s="13" t="s">
        <v>468</v>
      </c>
    </row>
    <row r="484" spans="1:1" x14ac:dyDescent="0.35">
      <c r="A484" s="12" t="s">
        <v>18</v>
      </c>
    </row>
    <row r="485" spans="1:1" x14ac:dyDescent="0.35">
      <c r="A485" s="12" t="s">
        <v>469</v>
      </c>
    </row>
    <row r="486" spans="1:1" x14ac:dyDescent="0.35">
      <c r="A486" s="12" t="s">
        <v>470</v>
      </c>
    </row>
    <row r="487" spans="1:1" x14ac:dyDescent="0.35">
      <c r="A487" s="13" t="s">
        <v>471</v>
      </c>
    </row>
    <row r="488" spans="1:1" x14ac:dyDescent="0.35">
      <c r="A488" s="12" t="s">
        <v>472</v>
      </c>
    </row>
    <row r="489" spans="1:1" x14ac:dyDescent="0.35">
      <c r="A489" s="12" t="s">
        <v>473</v>
      </c>
    </row>
    <row r="490" spans="1:1" x14ac:dyDescent="0.35">
      <c r="A490" s="12" t="s">
        <v>474</v>
      </c>
    </row>
    <row r="491" spans="1:1" x14ac:dyDescent="0.35">
      <c r="A491" s="13" t="s">
        <v>475</v>
      </c>
    </row>
    <row r="492" spans="1:1" x14ac:dyDescent="0.35">
      <c r="A492" s="12" t="s">
        <v>476</v>
      </c>
    </row>
    <row r="493" spans="1:1" x14ac:dyDescent="0.35">
      <c r="A493" s="12" t="s">
        <v>477</v>
      </c>
    </row>
    <row r="494" spans="1:1" x14ac:dyDescent="0.35">
      <c r="A494" s="12" t="s">
        <v>478</v>
      </c>
    </row>
    <row r="495" spans="1:1" x14ac:dyDescent="0.35">
      <c r="A495" s="13" t="s">
        <v>479</v>
      </c>
    </row>
    <row r="496" spans="1:1" x14ac:dyDescent="0.35">
      <c r="A496" s="12" t="s">
        <v>18</v>
      </c>
    </row>
    <row r="497" spans="1:1" x14ac:dyDescent="0.35">
      <c r="A497" s="12" t="s">
        <v>480</v>
      </c>
    </row>
    <row r="498" spans="1:1" x14ac:dyDescent="0.35">
      <c r="A498" s="12" t="s">
        <v>481</v>
      </c>
    </row>
    <row r="499" spans="1:1" x14ac:dyDescent="0.35">
      <c r="A499" s="13" t="s">
        <v>482</v>
      </c>
    </row>
    <row r="500" spans="1:1" x14ac:dyDescent="0.35">
      <c r="A500" s="12" t="s">
        <v>483</v>
      </c>
    </row>
    <row r="501" spans="1:1" x14ac:dyDescent="0.35">
      <c r="A501" s="12" t="s">
        <v>484</v>
      </c>
    </row>
    <row r="502" spans="1:1" x14ac:dyDescent="0.35">
      <c r="A502" s="12" t="s">
        <v>485</v>
      </c>
    </row>
    <row r="503" spans="1:1" x14ac:dyDescent="0.35">
      <c r="A503" s="13" t="s">
        <v>486</v>
      </c>
    </row>
    <row r="504" spans="1:1" x14ac:dyDescent="0.35">
      <c r="A504" s="12" t="s">
        <v>487</v>
      </c>
    </row>
    <row r="505" spans="1:1" x14ac:dyDescent="0.35">
      <c r="A505" s="12" t="s">
        <v>488</v>
      </c>
    </row>
    <row r="506" spans="1:1" x14ac:dyDescent="0.35">
      <c r="A506" s="12" t="s">
        <v>489</v>
      </c>
    </row>
    <row r="507" spans="1:1" x14ac:dyDescent="0.35">
      <c r="A507" s="13" t="s">
        <v>490</v>
      </c>
    </row>
  </sheetData>
  <hyperlinks>
    <hyperlink ref="A11" r:id="rId1" display="mailto:2020SELLER@GMAIL.COM" xr:uid="{BA8FEC9B-1B48-463A-B40D-2CE04218C208}"/>
    <hyperlink ref="A15" r:id="rId2" display="mailto:aaralynsinc@gmail.com" xr:uid="{A6A81795-6F69-4331-A33E-D835F24C503E}"/>
    <hyperlink ref="A19" r:id="rId3" display="mailto:aaron@locumphysicians.com" xr:uid="{F14DA4C7-077E-4394-930B-BC7B5EC93E19}"/>
    <hyperlink ref="A23" r:id="rId4" display="mailto:acammyconcept@gmail.com" xr:uid="{E808A9EB-BDDC-4D0F-8EEA-0DD47EA33F2F}"/>
    <hyperlink ref="A27" r:id="rId5" display="mailto:accounting@alzark.org" xr:uid="{4F8DB830-3AAB-4716-96ED-F45F773AAE4E}"/>
    <hyperlink ref="A31" r:id="rId6" display="mailto:accounting@auihs.com" xr:uid="{CF6424B2-F315-4373-AD4A-A668A8B8DBAF}"/>
    <hyperlink ref="A35" r:id="rId7" display="mailto:acrios@mdanderson.org" xr:uid="{12D87FCA-2219-4346-A670-8365F2E5F485}"/>
    <hyperlink ref="A39" r:id="rId8" display="mailto:admin@ginubystaffingsolutions.com" xr:uid="{3C90FFB8-2D08-4915-A69C-7924530756E0}"/>
    <hyperlink ref="A43" r:id="rId9" display="mailto:admin@healthwisewellness.com" xr:uid="{F4F5E631-A281-47EA-94B3-BEDA8C257BF3}"/>
    <hyperlink ref="A47" r:id="rId10" display="mailto:ap@communityclinicnwa.org" xr:uid="{EADAD013-D408-484F-AF36-B384655BEAEF}"/>
    <hyperlink ref="A51" r:id="rId11" display="mailto:ap@nosorh.org" xr:uid="{AA4E6AD5-D411-4044-BC9D-C20978438ED5}"/>
    <hyperlink ref="A55" r:id="rId12" display="mailto:ar@nuance.com" xr:uid="{61D4C03E-9CEE-4C4E-A6F2-AD2763090236}"/>
    <hyperlink ref="A59" r:id="rId13" display="mailto:archarmproject@gmail.com" xr:uid="{50FB2FB2-C50C-46D5-8E9E-CB1209FED65F}"/>
    <hyperlink ref="A63" r:id="rId14" display="mailto:aroa@arkansasoptometric.org" xr:uid="{BFB6536A-DE55-40EA-8815-E75F7B501AAC}"/>
    <hyperlink ref="A67" r:id="rId15" display="mailto:arvac@arvacinc.org" xr:uid="{4F383A5D-6BED-4EAF-8B8F-21C198EFDB72}"/>
    <hyperlink ref="A71" r:id="rId16" display="mailto:ateam@acifed.com" xr:uid="{7D587191-855C-43BE-A867-9CB71FA7C57B}"/>
    <hyperlink ref="A75" r:id="rId17" display="mailto:avery@scalestraining.com" xr:uid="{48917C88-9F8A-4DD7-8750-17A045076CDB}"/>
    <hyperlink ref="A79" r:id="rId18" display="mailto:bajeed@medibril.com" xr:uid="{5B144F69-3DB1-4262-B074-9493BD3136C4}"/>
    <hyperlink ref="A83" r:id="rId19" display="mailto:Bcstconsultingllc@gmail.com" xr:uid="{E10D86EC-C703-4EE2-A5D9-08CD04B73AF0}"/>
    <hyperlink ref="A87" r:id="rId20" display="mailto:bdm@syntricatetechnologies.com" xr:uid="{E5BBD9E3-8CF5-4F8E-9080-3ED86D004049}"/>
    <hyperlink ref="A91" r:id="rId21" display="mailto:beckyblair@bmrhc.net" xr:uid="{839EF20F-59CB-4DE3-85B1-9E18CB122752}"/>
    <hyperlink ref="A95" r:id="rId22" display="mailto:blake.smith@birchtree.org" xr:uid="{374FB96D-A4B1-48FA-A796-4AB6C1F96E01}"/>
    <hyperlink ref="A99" r:id="rId23" display="mailto:BRANDONGORMAN@ARRURALHEALTH.ORG" xr:uid="{CBB1C1BC-15D4-4C6A-8530-F8B6918DA1CA}"/>
    <hyperlink ref="A103" r:id="rId24" display="mailto:brenna.norman@tsjh.org" xr:uid="{2FF5485D-88CB-4599-BA9A-00B4F4FDD950}"/>
    <hyperlink ref="A107" r:id="rId25" display="mailto:business@choicecarehealth.org" xr:uid="{9BE283D8-EFB7-4059-9554-8D72FD83FEBE}"/>
    <hyperlink ref="A111" r:id="rId26" display="mailto:c.hamm@mentormm.com" xr:uid="{1E3B9FA7-ACFC-44C4-BAF3-1F55A19939CF}"/>
    <hyperlink ref="A115" r:id="rId27" display="mailto:casatxk@casacac.org" xr:uid="{7766B632-7ECA-4D1E-BABD-556651025068}"/>
    <hyperlink ref="A119" r:id="rId28" display="mailto:cbenson@triadeye.com" xr:uid="{6E29AEB7-3B12-4F42-BAC2-D1F1605D93A6}"/>
    <hyperlink ref="A123" r:id="rId29" display="mailto:ccccbenton@yahoo.com" xr:uid="{4AD7D914-2113-4468-BD2A-067540415A67}"/>
    <hyperlink ref="A127" r:id="rId30" display="mailto:chelsea@elitenursesinc.com" xr:uid="{67D2ADDD-3979-4E4C-963C-523F99481CDE}"/>
    <hyperlink ref="A131" r:id="rId31" display="mailto:citydrug@paragould.net" xr:uid="{692EA209-A6F0-4B11-A5FB-BFF5B0902A02}"/>
    <hyperlink ref="A135" r:id="rId32" display="mailto:Cj@cleanwithcj.com" xr:uid="{36644EE9-9390-4CEB-8150-77EF6751E572}"/>
    <hyperlink ref="A139" r:id="rId33" display="mailto:ckgwilbur@gmail.com" xr:uid="{6548D3AB-CB0E-4E90-8476-91922EE5AB04}"/>
    <hyperlink ref="A143" r:id="rId34" display="mailto:clewis@aaaswa.net" xr:uid="{DC44F275-D273-42FE-8076-60D7506C91D0}"/>
    <hyperlink ref="A147" r:id="rId35" display="mailto:crochellethompson@gmail.com" xr:uid="{9F45FF06-2DD8-4BB4-AE8A-2021EDBD9284}"/>
    <hyperlink ref="A151" r:id="rId36" display="mailto:crownyoursrx@gmail.com" xr:uid="{43A6F5C7-5306-43BB-850D-469219E26CAF}"/>
    <hyperlink ref="A155" r:id="rId37" display="mailto:dana.walker@orthoarkansas.com" xr:uid="{F9E057AF-7316-45AE-B8FA-6970034627EC}"/>
    <hyperlink ref="A159" r:id="rId38" display="mailto:delisa.brooks@samaritanintegrative.org" xr:uid="{CED1A08E-8399-4F28-8B81-2952B12C7D68}"/>
    <hyperlink ref="A163" r:id="rId39" display="mailto:development@benchmarkhs.com" xr:uid="{7D772856-3237-47BA-85E0-0BD617A35A2C}"/>
    <hyperlink ref="A167" r:id="rId40" display="mailto:director@childsafetycenter.org" xr:uid="{F6640F12-EF32-434E-8E48-A5806FB95B40}"/>
    <hyperlink ref="A171" r:id="rId41" display="mailto:drlongrx@aol.com" xr:uid="{463B84E4-FD46-4C56-995F-97E3BAA2D554}"/>
    <hyperlink ref="A175" r:id="rId42" display="mailto:ef@emgclinics.com" xr:uid="{BC0ED28B-B7F9-4485-8666-67A9A69D765F}"/>
    <hyperlink ref="A179" r:id="rId43" display="mailto:ethel.fredrickson@yahoo.com" xr:uid="{61AA54E1-B442-4E73-A415-E80BDF08B540}"/>
    <hyperlink ref="A183" r:id="rId44" display="mailto:fdselman@gmail.com" xr:uid="{BC7E7C04-194A-4946-8740-FEFF42076E65}"/>
    <hyperlink ref="A187" r:id="rId45" display="mailto:ghead@boozmanhof.com" xr:uid="{B5A7BDFF-92FD-48E9-90ED-9DE12F313FF5}"/>
    <hyperlink ref="A191" r:id="rId46" display="mailto:gm@summitdentalarkansas.com" xr:uid="{A490E3F7-5E97-4DFA-9B28-98C64AF8D077}"/>
    <hyperlink ref="A195" r:id="rId47" display="mailto:govt@sharestaff.net" xr:uid="{0FAB1D1F-AA4D-4283-B7ED-B63B83CB22AA}"/>
    <hyperlink ref="A199" r:id="rId48" display="mailto:gretchen.hicks@arkansas.gov" xr:uid="{C6370304-72BE-4855-B6DF-C746C73BD45B}"/>
    <hyperlink ref="A203" r:id="rId49" display="mailto:harry.holt@protouchstaffing.com" xr:uid="{4E1A3C37-D421-4B89-B53F-967E6E81EB6B}"/>
    <hyperlink ref="A207" r:id="rId50" display="mailto:hr@athenaconsultingllc.com" xr:uid="{FC2C5455-2676-41C9-B1DC-537ED2C7A6C9}"/>
    <hyperlink ref="A211" r:id="rId51" display="mailto:hr@my3tech.com" xr:uid="{206D8C93-EDAA-4B01-BF1D-BCC2CE15B607}"/>
    <hyperlink ref="A215" r:id="rId52" display="mailto:idrg@idrgar.com" xr:uid="{70737379-6488-461A-8CEB-7456E974E7C6}"/>
    <hyperlink ref="A219" r:id="rId53" display="mailto:info@asahealthcarestaffing.com" xr:uid="{C98FCBD6-320E-4BA4-9C18-F6C24B4F994D}"/>
    <hyperlink ref="A223" r:id="rId54" display="mailto:info@cfhj.org" xr:uid="{7654DC56-9457-487D-B1C3-067AA036CB9C}"/>
    <hyperlink ref="A227" r:id="rId55" display="mailto:info@chronicdisease.org" xr:uid="{B183852F-78D5-4900-8723-962A3E9AA47D}"/>
    <hyperlink ref="A231" r:id="rId56" display="mailto:info@curavetti.com" xr:uid="{92DD4AE2-DD0D-452F-A063-EEFCF56A38EF}"/>
    <hyperlink ref="A235" r:id="rId57" display="mailto:info@eachmember.org" xr:uid="{0948A9C7-C162-4825-8423-00D90576321D}"/>
    <hyperlink ref="A239" r:id="rId58" display="mailto:info@igniteconsults.com" xr:uid="{2C4D90E8-664A-4248-8670-9AF187F3EB76}"/>
    <hyperlink ref="A243" r:id="rId59" display="mailto:info@invoti.com" xr:uid="{2D84A210-DEF1-4D1D-B769-2C8DEEA29A82}"/>
    <hyperlink ref="A247" r:id="rId60" display="mailto:info@mendingheartscsc.com" xr:uid="{17566BD7-5FF5-4735-BCEC-B53F5C093D01}"/>
    <hyperlink ref="A251" r:id="rId61" display="mailto:info@performantcorp.com" xr:uid="{63513326-6FB2-4B01-B4CE-1D356C6A20CF}"/>
    <hyperlink ref="A255" r:id="rId62" display="mailto:info@reallifefaces.com" xr:uid="{A4E0D8FA-4F86-4D54-B67F-3DC9C0E477FA}"/>
    <hyperlink ref="A259" r:id="rId63" display="mailto:INFO@registrypartners.com" xr:uid="{B83CF1C5-F9B3-48E2-9379-47B3DE38F0CA}"/>
    <hyperlink ref="A263" r:id="rId64" display="mailto:info@smartgaugestaffing.com" xr:uid="{6CB54BDD-41E8-4BCF-944C-4563F816D48B}"/>
    <hyperlink ref="A267" r:id="rId65" display="mailto:informationservices@engagemed.com" xr:uid="{7B9D0D5B-1975-4AFA-8BEE-8F4F3F024DFB}"/>
    <hyperlink ref="A271" r:id="rId66" display="mailto:intensemediaworks@gmail.com" xr:uid="{195B11BB-C8B0-4BF7-BB84-7F0A4EA6AB0B}"/>
    <hyperlink ref="A275" r:id="rId67" display="mailto:jamisonlauren@yahoo.com" xr:uid="{7D427E73-364E-4C29-AA81-9B67A69595BE}"/>
    <hyperlink ref="A279" r:id="rId68" display="mailto:jeana@besmiley.com" xr:uid="{485DE908-A9CF-40E5-AF62-EE005EAEF0BE}"/>
    <hyperlink ref="A283" r:id="rId69" display="mailto:jhouse@healthfirstclinic.org" xr:uid="{77A698C3-11FF-4CE9-A0DB-BD2EBE0DB19C}"/>
    <hyperlink ref="A287" r:id="rId70" display="mailto:jlourie@205medical.com" xr:uid="{3E96A8C5-815E-4B69-9063-50DF5A1DCED1}"/>
    <hyperlink ref="A291" r:id="rId71" display="mailto:jmalone@ucpcark.org" xr:uid="{64ECD3C9-65CB-4F26-9EC0-F1C6EDF83E25}"/>
    <hyperlink ref="A295" r:id="rId72" display="mailto:JoAnna@TheHolisticLifeCenter.com" xr:uid="{EA621DD9-1F3E-4034-A2E9-072A13F5AA88}"/>
    <hyperlink ref="A299" r:id="rId73" display="mailto:jsingh@andersgroup.org" xr:uid="{32F0F906-844D-46A8-B46D-E81A8840601C}"/>
    <hyperlink ref="A303" r:id="rId74" display="mailto:kayla.vick@conwayregional.org" xr:uid="{2EED566E-DAA0-4BBC-AAF4-EBF35132FC02}"/>
    <hyperlink ref="A307" r:id="rId75" display="mailto:kburns@alignedgovernmentservices.com" xr:uid="{F3BC08ED-AFA5-4A59-A0B5-B2F57E6B3003}"/>
    <hyperlink ref="A311" r:id="rId76" display="mailto:kcarter@ccmchs.org" xr:uid="{B490A90C-B9B8-4C7D-8CA6-9BE25CC352B3}"/>
    <hyperlink ref="A315" r:id="rId77" display="mailto:kennethlewis@kitsune-llc.com" xr:uid="{9E7F1D38-412C-459D-BE7C-64D698C8B087}"/>
    <hyperlink ref="A319" r:id="rId78" display="mailto:kim@starnursing.com" xr:uid="{EF2F92D9-B2AC-4D34-B912-82276EA1DA2A}"/>
    <hyperlink ref="A323" r:id="rId79" display="mailto:kimcareclinic@gmail.com" xr:uid="{ECCF8825-1E49-4A54-8B77-4D2399C90B9F}"/>
    <hyperlink ref="A327" r:id="rId80" display="mailto:Krestongibbs@yahoo.com" xr:uid="{A3A4E8D8-06D1-40A2-BF0C-8489B82A231E}"/>
    <hyperlink ref="A331" r:id="rId81" display="mailto:kumar@meritore.com" xr:uid="{77411B3E-2922-4FF0-8D4B-11CA53BDFCD4}"/>
    <hyperlink ref="A335" r:id="rId82" display="mailto:lance@bipartisanstrategies.com" xr:uid="{38BAD8B9-CEEC-42B6-A609-23BD2DB9D28C}"/>
    <hyperlink ref="A339" r:id="rId83" display="mailto:lcmorrison13@gmail.com" xr:uid="{89E52490-123A-45A7-918C-330064F348B4}"/>
    <hyperlink ref="A343" r:id="rId84" display="mailto:leanne@blackberggroup.com" xr:uid="{36BB5235-920E-4A3A-950A-00B522CF2977}"/>
    <hyperlink ref="A347" r:id="rId85" display="mailto:levi.stork@fusionmedstaff.com" xr:uid="{36118ACD-382A-42D5-A1BA-B77507803481}"/>
    <hyperlink ref="A351" r:id="rId86" display="mailto:lfranco@henniganmd.com" xr:uid="{B0E4728F-F3BD-47BE-9E47-AA4DB73C5236}"/>
    <hyperlink ref="A355" r:id="rId87" display="mailto:lhhfitness@gmail.com" xr:uid="{958DBF1A-A656-47D0-B372-1273C8B2A3EF}"/>
    <hyperlink ref="A359" r:id="rId88" display="mailto:Lianar@arhandsandvoices.org" xr:uid="{B581BB7A-5B7D-4A93-8DEF-93C8FB8D7ED4}"/>
    <hyperlink ref="A363" r:id="rId89" display="mailto:ljones@mosintra.net" xr:uid="{4F1F34E9-D814-426A-82DD-03AE0230135E}"/>
    <hyperlink ref="A367" r:id="rId90" display="mailto:lockenli@slhs.org" xr:uid="{F6B2D6C1-8DD3-49BD-BF9D-3CDC324CB524}"/>
    <hyperlink ref="A371" r:id="rId91" display="mailto:lshoals@washingtoncountyar.gov" xr:uid="{1E2D4F9A-A877-4032-B836-5730C26C933B}"/>
    <hyperlink ref="A375" r:id="rId92" display="mailto:mbrown@ulark.org" xr:uid="{5D2D7EC1-2D51-40ED-85BB-7E0C65E7D43D}"/>
    <hyperlink ref="A379" r:id="rId93" display="mailto:michelle.green@vectorhealthnwa.com" xr:uid="{828A1444-4DD0-45FA-8D2B-4049B7BB6822}"/>
    <hyperlink ref="A383" r:id="rId94" display="mailto:milliegoinsibclc@gmail.com" xr:uid="{F01BD0F1-5779-435A-B289-38D45A4A621E}"/>
    <hyperlink ref="A387" r:id="rId95" display="mailto:mjones@od.sco.edu" xr:uid="{C118DB26-8A51-4BBA-B2D8-5DD5D466B26C}"/>
    <hyperlink ref="A391" r:id="rId96" display="mailto:mowens@amplify-rcm.com" xr:uid="{6D680266-3A1C-4852-B731-B78AC4308799}"/>
    <hyperlink ref="A395" r:id="rId97" display="mailto:mrcrowder@concentra.com" xr:uid="{5D572C77-2F28-4C18-9E6E-8686ED11AC34}"/>
    <hyperlink ref="A399" r:id="rId98" display="mailto:msteiner@grandmashousecac.com" xr:uid="{F1A51BF2-459D-485B-8E60-C9FC8DA7B10D}"/>
    <hyperlink ref="A403" r:id="rId99" display="mailto:mullins-nick@norc.org" xr:uid="{451E69CD-009B-410F-AD21-C86C8681D278}"/>
    <hyperlink ref="A407" r:id="rId100" display="mailto:natasha@getgovcore.com" xr:uid="{5F3E351E-E4A7-4784-BA9C-B2F06AB95A42}"/>
    <hyperlink ref="A411" r:id="rId101" display="mailto:nventivecreationz@giftsofjoy.net" xr:uid="{3509A19B-A7B3-40CA-A717-426A33D6CCF6}"/>
    <hyperlink ref="A415" r:id="rId102" display="mailto:nylasteward@icloud.com" xr:uid="{23669875-5FA8-41BF-8AE3-F92F1DF8D5AA}"/>
    <hyperlink ref="A419" r:id="rId103" display="mailto:officialltcllc@gmail.com" xr:uid="{18EF8215-0328-485B-A166-293F1368011B}"/>
    <hyperlink ref="A423" r:id="rId104" display="mailto:orders@hydrafacial.com" xr:uid="{9B9950BF-69F0-4BA0-AE77-A9C85CBAC09E}"/>
    <hyperlink ref="A427" r:id="rId105" display="mailto:patrice.anschultz@yahoo.com" xr:uid="{20B177FC-4051-4ED6-94BB-2E028445421B}"/>
    <hyperlink ref="A431" r:id="rId106" display="mailto:polly.hayes@arisahealth.org" xr:uid="{A892DF26-85AA-4B22-B2F1-8693A0309675}"/>
    <hyperlink ref="A435" r:id="rId107" display="mailto:providerpayments@radpa.com" xr:uid="{B4C580C2-6DB7-4881-9CF2-84816F67E929}"/>
    <hyperlink ref="A439" r:id="rId108" display="mailto:quinyatta@villagepublichealth.org" xr:uid="{00C3FE24-0A2E-426B-B619-0EAED76B621A}"/>
    <hyperlink ref="A443" r:id="rId109" display="mailto:raul.ramos@pointwest.com" xr:uid="{2D27F036-0238-4B94-91BE-151135C78AC1}"/>
    <hyperlink ref="A447" r:id="rId110" display="mailto:rfp@syrahealth.com" xr:uid="{D7BE58D7-CCE1-45B6-AC10-BD8C85BBC76C}"/>
    <hyperlink ref="A451" r:id="rId111" display="mailto:RTILLMAN@ACESGOVSTAFFING.COM" xr:uid="{78E45F61-7DD7-4093-BEAB-5DC43DA0468E}"/>
    <hyperlink ref="A455" r:id="rId112" display="mailto:S.E.C2024@GMAIL.COM" xr:uid="{E97B6A11-1D42-4BC0-81FB-829F87BF1820}"/>
    <hyperlink ref="A459" r:id="rId113" display="mailto:sales@organwiseguys.com" xr:uid="{2EAA6C3D-39E7-4959-B333-070F4784518B}"/>
    <hyperlink ref="A463" r:id="rId114" display="mailto:scott.vanleer10@gmail.com" xr:uid="{5946207E-7AA1-4874-9528-36A0934F12C6}"/>
    <hyperlink ref="A467" r:id="rId115" display="mailto:scottkrebs@advinbio.com" xr:uid="{09026F15-5D3E-4AFC-9C99-F5BF1C6DA6DD}"/>
    <hyperlink ref="A471" r:id="rId116" display="mailto:sdvosb@egaassociates.com" xr:uid="{15FF7373-5492-40F0-8C51-60BD27504E45}"/>
    <hyperlink ref="A475" r:id="rId117" display="mailto:seasonscounselingpllc@gmail.com" xr:uid="{E0040911-5017-4250-8C74-4B70735E34B3}"/>
    <hyperlink ref="A479" r:id="rId118" display="mailto:servebenton@gmail.com" xr:uid="{BC5E746A-426D-4D9A-A7EB-D1F1D10A9D93}"/>
    <hyperlink ref="A483" r:id="rId119" display="mailto:sextonla@archildrens.org" xr:uid="{3E81B638-2212-4CC2-9808-BE73268F81DE}"/>
    <hyperlink ref="A487" r:id="rId120" display="mailto:sndarling@uams.edu" xr:uid="{3BFC0EDF-1FD7-44B1-AF5B-9D272CC1122B}"/>
    <hyperlink ref="A491" r:id="rId121" display="mailto:SREEDER50@YAHOO.COM" xr:uid="{9653D1B3-14D1-49CD-A50A-C474EA7F43D4}"/>
    <hyperlink ref="A495" r:id="rId122" display="mailto:sroper@proconsvc.com" xr:uid="{C38A1625-D026-4F37-BF63-604D3108F413}"/>
    <hyperlink ref="A499" r:id="rId123" display="mailto:tgcssr@tgcstaffing.com" xr:uid="{53A72E68-6328-4531-823C-3EC6E6F9417D}"/>
    <hyperlink ref="A503" r:id="rId124" display="mailto:tlcorjay@yahoo.com" xr:uid="{8DF3C2A2-C82A-444C-B6C6-112B8326547A}"/>
    <hyperlink ref="A507" r:id="rId125" display="mailto:tporter@appddictionstudio.com" xr:uid="{59681741-F387-48D6-948C-34B6E1605C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Tab</vt:lpstr>
      <vt:lpstr>Vendors Notified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Susie Taylor</cp:lastModifiedBy>
  <cp:lastPrinted>2024-01-11T19:56:35Z</cp:lastPrinted>
  <dcterms:created xsi:type="dcterms:W3CDTF">2014-09-17T13:11:37Z</dcterms:created>
  <dcterms:modified xsi:type="dcterms:W3CDTF">2025-02-05T17:11:11Z</dcterms:modified>
</cp:coreProperties>
</file>